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F:\考试\2024-2025-1\期末\粗排\挂网\"/>
    </mc:Choice>
  </mc:AlternateContent>
  <xr:revisionPtr revIDLastSave="0" documentId="13_ncr:1_{659656AE-BA60-4A88-98C4-329E4E2A510B}" xr6:coauthVersionLast="47" xr6:coauthVersionMax="47" xr10:uidLastSave="{00000000-0000-0000-0000-000000000000}"/>
  <bookViews>
    <workbookView xWindow="-120" yWindow="-120" windowWidth="29040" windowHeight="15840" xr2:uid="{C811E026-DCFD-428B-9012-A7CFF18E9E48}"/>
  </bookViews>
  <sheets>
    <sheet name="监考表" sheetId="2" r:id="rId1"/>
    <sheet name="英语分类教学学生对应考场" sheetId="14" r:id="rId2"/>
    <sheet name="跟班补重修学生对应考场" sheetId="15" r:id="rId3"/>
  </sheets>
  <definedNames>
    <definedName name="_xlnm._FilterDatabase" localSheetId="2" hidden="1">跟班补重修学生对应考场!$A$2:$H$360</definedName>
    <definedName name="_xlnm._FilterDatabase" localSheetId="0" hidden="1">监考表!$B$2:$O$1097</definedName>
    <definedName name="_xlnm.Print_Titles" localSheetId="0">监考表!$2:$2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88" i="14" l="1"/>
  <c r="A232" i="14"/>
  <c r="A231" i="14"/>
  <c r="A230" i="14"/>
  <c r="A229" i="14"/>
  <c r="A228" i="14"/>
  <c r="A227" i="14"/>
  <c r="A226" i="14"/>
  <c r="A225" i="14"/>
  <c r="A224" i="14"/>
  <c r="A223" i="14"/>
  <c r="A222" i="14"/>
  <c r="A221" i="14"/>
  <c r="A220" i="14"/>
  <c r="A219" i="14"/>
  <c r="A218" i="14"/>
  <c r="A217" i="14"/>
  <c r="A216" i="14"/>
  <c r="A215" i="14"/>
  <c r="A214" i="14"/>
  <c r="A213" i="14"/>
  <c r="A212" i="14"/>
  <c r="A211" i="14"/>
  <c r="A210" i="14"/>
  <c r="A209" i="14"/>
  <c r="A208" i="14"/>
  <c r="A207" i="14"/>
  <c r="A206" i="14"/>
  <c r="A205" i="14"/>
  <c r="A204" i="14"/>
  <c r="A1198" i="14"/>
  <c r="A1197" i="14"/>
  <c r="A1196" i="14"/>
  <c r="A1195" i="14"/>
  <c r="A1194" i="14"/>
  <c r="A1193" i="14"/>
  <c r="A1192" i="14"/>
  <c r="A1191" i="14"/>
  <c r="A1190" i="14"/>
  <c r="A1189" i="14"/>
  <c r="A1188" i="14"/>
  <c r="A1187" i="14"/>
  <c r="A1186" i="14"/>
  <c r="A1185" i="14"/>
  <c r="A1184" i="14"/>
  <c r="A1183" i="14"/>
  <c r="A1182" i="14"/>
  <c r="A1181" i="14"/>
  <c r="A1180" i="14"/>
  <c r="A1179" i="14"/>
  <c r="A1178" i="14"/>
  <c r="A1177" i="14"/>
  <c r="A1176" i="14"/>
  <c r="A1175" i="14"/>
  <c r="A1174" i="14"/>
  <c r="A1173" i="14"/>
  <c r="A1172" i="14"/>
  <c r="A1171" i="14"/>
  <c r="A1170" i="14"/>
  <c r="A1169" i="14"/>
  <c r="A1168" i="14"/>
  <c r="A1167" i="14"/>
  <c r="A1166" i="14"/>
  <c r="A1165" i="14"/>
  <c r="A1164" i="14"/>
  <c r="A1163" i="14"/>
  <c r="A1162" i="14"/>
  <c r="A1161" i="14"/>
  <c r="A1160" i="14"/>
  <c r="A1159" i="14"/>
  <c r="A1158" i="14"/>
  <c r="A1157" i="14"/>
  <c r="A1156" i="14"/>
  <c r="A1155" i="14"/>
  <c r="A1154" i="14"/>
  <c r="A1153" i="14"/>
  <c r="A1152" i="14"/>
  <c r="A1151" i="14"/>
  <c r="A1150" i="14"/>
  <c r="A1149" i="14"/>
  <c r="A1148" i="14"/>
  <c r="A1147" i="14"/>
  <c r="A1146" i="14"/>
  <c r="A1145" i="14"/>
  <c r="A1144" i="14"/>
  <c r="A1143" i="14"/>
  <c r="A1142" i="14"/>
  <c r="A1141" i="14"/>
  <c r="A1140" i="14"/>
  <c r="A1139" i="14"/>
  <c r="A1138" i="14"/>
  <c r="A1137" i="14"/>
  <c r="A1136" i="14"/>
  <c r="A1135" i="14"/>
  <c r="A1134" i="14"/>
  <c r="A1133" i="14"/>
  <c r="A1132" i="14"/>
  <c r="A1131" i="14"/>
  <c r="A1130" i="14"/>
  <c r="A1129" i="14"/>
  <c r="A1128" i="14"/>
  <c r="A1127" i="14"/>
  <c r="A1126" i="14"/>
  <c r="A1125" i="14"/>
  <c r="A1124" i="14"/>
  <c r="A1123" i="14"/>
  <c r="A1122" i="14"/>
  <c r="A1121" i="14"/>
  <c r="A1120" i="14"/>
  <c r="A1119" i="14"/>
  <c r="A1118" i="14"/>
  <c r="A1117" i="14"/>
  <c r="A1116" i="14"/>
  <c r="A1115" i="14"/>
  <c r="A1114" i="14"/>
  <c r="A1113" i="14"/>
  <c r="A1112" i="14"/>
  <c r="A1111" i="14"/>
  <c r="A1110" i="14"/>
  <c r="A1109" i="14"/>
  <c r="A1108" i="14"/>
  <c r="A1107" i="14"/>
  <c r="A1106" i="14"/>
  <c r="A1105" i="14"/>
  <c r="A1104" i="14"/>
  <c r="A1103" i="14"/>
  <c r="A1102" i="14"/>
  <c r="A1101" i="14"/>
  <c r="A1100" i="14"/>
  <c r="A1099" i="14"/>
  <c r="A1098" i="14"/>
  <c r="A1097" i="14"/>
  <c r="A1096" i="14"/>
  <c r="A1095" i="14"/>
  <c r="A1094" i="14"/>
  <c r="A1093" i="14"/>
  <c r="A1092" i="14"/>
  <c r="A1091" i="14"/>
  <c r="A1090" i="14"/>
  <c r="A1089" i="14"/>
  <c r="A1088" i="14"/>
  <c r="A1087" i="14"/>
  <c r="A1086" i="14"/>
  <c r="A1085" i="14"/>
  <c r="A1084" i="14"/>
  <c r="A1083" i="14"/>
  <c r="A1082" i="14"/>
  <c r="A1081" i="14"/>
  <c r="A1080" i="14"/>
  <c r="A1079" i="14"/>
  <c r="A1078" i="14"/>
  <c r="A1077" i="14"/>
  <c r="A1076" i="14"/>
  <c r="A1075" i="14"/>
  <c r="A1074" i="14"/>
  <c r="A1073" i="14"/>
  <c r="A1072" i="14"/>
  <c r="A1071" i="14"/>
  <c r="A1070" i="14"/>
  <c r="A1253" i="14"/>
  <c r="A1252" i="14"/>
  <c r="A1251" i="14"/>
  <c r="A1250" i="14"/>
  <c r="A1249" i="14"/>
  <c r="A1248" i="14"/>
  <c r="A1247" i="14"/>
  <c r="A1246" i="14"/>
  <c r="A1245" i="14"/>
  <c r="A1244" i="14"/>
  <c r="A1243" i="14"/>
  <c r="A1242" i="14"/>
  <c r="A1241" i="14"/>
  <c r="A1240" i="14"/>
  <c r="A1239" i="14"/>
  <c r="A1238" i="14"/>
  <c r="A1237" i="14"/>
  <c r="A1236" i="14"/>
  <c r="A1235" i="14"/>
  <c r="A1234" i="14"/>
  <c r="A1233" i="14"/>
  <c r="A1232" i="14"/>
  <c r="A1231" i="14"/>
  <c r="A1230" i="14"/>
  <c r="A1229" i="14"/>
  <c r="A1228" i="14"/>
  <c r="A1227" i="14"/>
  <c r="A1226" i="14"/>
  <c r="A1225" i="14"/>
  <c r="A1224" i="14"/>
  <c r="A1223" i="14"/>
  <c r="A1222" i="14"/>
  <c r="A1221" i="14"/>
  <c r="A1220" i="14"/>
  <c r="A1219" i="14"/>
  <c r="A1218" i="14"/>
  <c r="A1217" i="14"/>
  <c r="A1216" i="14"/>
  <c r="A1215" i="14"/>
  <c r="A1214" i="14"/>
  <c r="A1213" i="14"/>
  <c r="A1212" i="14"/>
  <c r="A1211" i="14"/>
  <c r="A1210" i="14"/>
  <c r="A1209" i="14"/>
  <c r="A1208" i="14"/>
  <c r="A1207" i="14"/>
  <c r="A1206" i="14"/>
  <c r="A1205" i="14"/>
  <c r="A1204" i="14"/>
  <c r="A1203" i="14"/>
  <c r="A1202" i="14"/>
  <c r="A1201" i="14"/>
  <c r="A1200" i="14"/>
  <c r="A1199" i="14"/>
  <c r="A1069" i="14"/>
  <c r="A1068" i="14"/>
  <c r="A1067" i="14"/>
  <c r="A1066" i="14"/>
  <c r="A1065" i="14"/>
  <c r="A1064" i="14"/>
  <c r="A1063" i="14"/>
  <c r="A1062" i="14"/>
  <c r="A1061" i="14"/>
  <c r="A1060" i="14"/>
  <c r="A1059" i="14"/>
  <c r="A1058" i="14"/>
  <c r="A1057" i="14"/>
  <c r="A1056" i="14"/>
  <c r="A1055" i="14"/>
  <c r="A1054" i="14"/>
  <c r="A1053" i="14"/>
  <c r="A1052" i="14"/>
  <c r="A1051" i="14"/>
  <c r="A1050" i="14"/>
  <c r="A1049" i="14"/>
  <c r="A1048" i="14"/>
  <c r="A1047" i="14"/>
  <c r="A1046" i="14"/>
  <c r="A1045" i="14"/>
  <c r="A1044" i="14"/>
  <c r="A1043" i="14"/>
  <c r="A1042" i="14"/>
  <c r="A1041" i="14"/>
  <c r="A1040" i="14"/>
  <c r="A1039" i="14"/>
  <c r="A1038" i="14"/>
  <c r="A1037" i="14"/>
  <c r="A1036" i="14"/>
  <c r="A1035" i="14"/>
  <c r="A1034" i="14"/>
  <c r="A1033" i="14"/>
  <c r="A1032" i="14"/>
  <c r="A1031" i="14"/>
  <c r="A1030" i="14"/>
  <c r="A1029" i="14"/>
  <c r="A1028" i="14"/>
  <c r="A1027" i="14"/>
  <c r="A1026" i="14"/>
  <c r="A1025" i="14"/>
  <c r="A1024" i="14"/>
  <c r="A1023" i="14"/>
  <c r="A1022" i="14"/>
  <c r="A1021" i="14"/>
  <c r="A1020" i="14"/>
  <c r="A1019" i="14"/>
  <c r="A1018" i="14"/>
  <c r="A1017" i="14"/>
  <c r="A1016" i="14"/>
  <c r="A1015" i="14"/>
  <c r="A1014" i="14"/>
  <c r="A1013" i="14"/>
  <c r="A622" i="14"/>
  <c r="A621" i="14"/>
  <c r="A620" i="14"/>
  <c r="A619" i="14"/>
  <c r="A618" i="14"/>
  <c r="A617" i="14"/>
  <c r="A616" i="14"/>
  <c r="A615" i="14"/>
  <c r="A614" i="14"/>
  <c r="A613" i="14"/>
  <c r="A612" i="14"/>
  <c r="A611" i="14"/>
  <c r="A610" i="14"/>
  <c r="A609" i="14"/>
  <c r="A608" i="14"/>
  <c r="A607" i="14"/>
  <c r="A606" i="14"/>
  <c r="A605" i="14"/>
  <c r="A604" i="14"/>
  <c r="A603" i="14"/>
  <c r="A602" i="14"/>
  <c r="A601" i="14"/>
  <c r="A600" i="14"/>
  <c r="A599" i="14"/>
  <c r="A598" i="14"/>
  <c r="A597" i="14"/>
  <c r="A596" i="14"/>
  <c r="A595" i="14"/>
  <c r="A594" i="14"/>
  <c r="A593" i="14"/>
  <c r="A592" i="14"/>
  <c r="A591" i="14"/>
  <c r="A590" i="14"/>
  <c r="A589" i="14"/>
  <c r="A588" i="14"/>
  <c r="A587" i="14"/>
  <c r="A586" i="14"/>
  <c r="A585" i="14"/>
  <c r="A584" i="14"/>
  <c r="A583" i="14"/>
  <c r="A582" i="14"/>
  <c r="A581" i="14"/>
  <c r="A580" i="14"/>
  <c r="A579" i="14"/>
  <c r="A578" i="14"/>
  <c r="A577" i="14"/>
  <c r="A576" i="14"/>
  <c r="A575" i="14"/>
  <c r="A574" i="14"/>
  <c r="A573" i="14"/>
  <c r="A572" i="14"/>
  <c r="A571" i="14"/>
  <c r="A570" i="14"/>
  <c r="A569" i="14"/>
  <c r="A568" i="14"/>
  <c r="A567" i="14"/>
  <c r="A566" i="14"/>
  <c r="A565" i="14"/>
  <c r="A564" i="14"/>
  <c r="A563" i="14"/>
  <c r="A562" i="14"/>
  <c r="A561" i="14"/>
  <c r="A560" i="14"/>
  <c r="A559" i="14"/>
  <c r="A558" i="14"/>
  <c r="A557" i="14"/>
  <c r="A556" i="14"/>
  <c r="A555" i="14"/>
  <c r="A554" i="14"/>
  <c r="A553" i="14"/>
  <c r="A552" i="14"/>
  <c r="A551" i="14"/>
  <c r="A550" i="14"/>
  <c r="A549" i="14"/>
  <c r="A548" i="14"/>
  <c r="A883" i="14"/>
  <c r="A882" i="14"/>
  <c r="A881" i="14"/>
  <c r="A880" i="14"/>
  <c r="A879" i="14"/>
  <c r="A878" i="14"/>
  <c r="A877" i="14"/>
  <c r="A876" i="14"/>
  <c r="A875" i="14"/>
  <c r="A874" i="14"/>
  <c r="A873" i="14"/>
  <c r="A872" i="14"/>
  <c r="A871" i="14"/>
  <c r="A870" i="14"/>
  <c r="A869" i="14"/>
  <c r="A868" i="14"/>
  <c r="A867" i="14"/>
  <c r="A866" i="14"/>
  <c r="A865" i="14"/>
  <c r="A864" i="14"/>
  <c r="A863" i="14"/>
  <c r="A862" i="14"/>
  <c r="A861" i="14"/>
  <c r="A860" i="14"/>
  <c r="A859" i="14"/>
  <c r="A858" i="14"/>
  <c r="A857" i="14"/>
  <c r="A856" i="14"/>
  <c r="A855" i="14"/>
  <c r="A854" i="14"/>
  <c r="A853" i="14"/>
  <c r="A852" i="14"/>
  <c r="A851" i="14"/>
  <c r="A850" i="14"/>
  <c r="A849" i="14"/>
  <c r="A848" i="14"/>
  <c r="A847" i="14"/>
  <c r="A846" i="14"/>
  <c r="A845" i="14"/>
  <c r="A844" i="14"/>
  <c r="A843" i="14"/>
  <c r="A842" i="14"/>
  <c r="A841" i="14"/>
  <c r="A840" i="14"/>
  <c r="A839" i="14"/>
  <c r="A838" i="14"/>
  <c r="A837" i="14"/>
  <c r="A836" i="14"/>
  <c r="A835" i="14"/>
  <c r="A834" i="14"/>
  <c r="A833" i="14"/>
  <c r="A832" i="14"/>
  <c r="A831" i="14"/>
  <c r="A830" i="14"/>
  <c r="A829" i="14"/>
  <c r="A697" i="14"/>
  <c r="A696" i="14"/>
  <c r="A695" i="14"/>
  <c r="A694" i="14"/>
  <c r="A693" i="14"/>
  <c r="A692" i="14"/>
  <c r="A691" i="14"/>
  <c r="A690" i="14"/>
  <c r="A689" i="14"/>
  <c r="A688" i="14"/>
  <c r="A687" i="14"/>
  <c r="A686" i="14"/>
  <c r="A685" i="14"/>
  <c r="A684" i="14"/>
  <c r="A683" i="14"/>
  <c r="A682" i="14"/>
  <c r="A681" i="14"/>
  <c r="A680" i="14"/>
  <c r="A679" i="14"/>
  <c r="A678" i="14"/>
  <c r="A677" i="14"/>
  <c r="A676" i="14"/>
  <c r="A675" i="14"/>
  <c r="A674" i="14"/>
  <c r="A673" i="14"/>
  <c r="A672" i="14"/>
  <c r="A671" i="14"/>
  <c r="A670" i="14"/>
  <c r="A669" i="14"/>
  <c r="A668" i="14"/>
  <c r="A667" i="14"/>
  <c r="A666" i="14"/>
  <c r="A665" i="14"/>
  <c r="A664" i="14"/>
  <c r="A663" i="14"/>
  <c r="A662" i="14"/>
  <c r="A661" i="14"/>
  <c r="A660" i="14"/>
  <c r="A659" i="14"/>
  <c r="A658" i="14"/>
  <c r="A657" i="14"/>
  <c r="A656" i="14"/>
  <c r="A655" i="14"/>
  <c r="A654" i="14"/>
  <c r="A653" i="14"/>
  <c r="A652" i="14"/>
  <c r="A651" i="14"/>
  <c r="A650" i="14"/>
  <c r="A649" i="14"/>
  <c r="A648" i="14"/>
  <c r="A647" i="14"/>
  <c r="A646" i="14"/>
  <c r="A645" i="14"/>
  <c r="A644" i="14"/>
  <c r="A643" i="14"/>
  <c r="A642" i="14"/>
  <c r="A641" i="14"/>
  <c r="A640" i="14"/>
  <c r="A639" i="14"/>
  <c r="A638" i="14"/>
  <c r="A637" i="14"/>
  <c r="A636" i="14"/>
  <c r="A635" i="14"/>
  <c r="A634" i="14"/>
  <c r="A633" i="14"/>
  <c r="A632" i="14"/>
  <c r="A631" i="14"/>
  <c r="A630" i="14"/>
  <c r="A629" i="14"/>
  <c r="A628" i="14"/>
  <c r="A627" i="14"/>
  <c r="A626" i="14"/>
  <c r="A625" i="14"/>
  <c r="A624" i="14"/>
  <c r="A623" i="14"/>
  <c r="A1012" i="14"/>
  <c r="A1011" i="14"/>
  <c r="A1010" i="14"/>
  <c r="A1009" i="14"/>
  <c r="A1008" i="14"/>
  <c r="A1007" i="14"/>
  <c r="A1006" i="14"/>
  <c r="A1005" i="14"/>
  <c r="A1004" i="14"/>
  <c r="A1003" i="14"/>
  <c r="A1002" i="14"/>
  <c r="A1001" i="14"/>
  <c r="A1000" i="14"/>
  <c r="A999" i="14"/>
  <c r="A998" i="14"/>
  <c r="A997" i="14"/>
  <c r="A996" i="14"/>
  <c r="A995" i="14"/>
  <c r="A994" i="14"/>
  <c r="A993" i="14"/>
  <c r="A992" i="14"/>
  <c r="A991" i="14"/>
  <c r="A990" i="14"/>
  <c r="A989" i="14"/>
  <c r="A988" i="14"/>
  <c r="A987" i="14"/>
  <c r="A986" i="14"/>
  <c r="A985" i="14"/>
  <c r="A984" i="14"/>
  <c r="A983" i="14"/>
  <c r="A982" i="14"/>
  <c r="A981" i="14"/>
  <c r="A980" i="14"/>
  <c r="A979" i="14"/>
  <c r="A978" i="14"/>
  <c r="A977" i="14"/>
  <c r="A976" i="14"/>
  <c r="A975" i="14"/>
  <c r="A974" i="14"/>
  <c r="A973" i="14"/>
  <c r="A972" i="14"/>
  <c r="A971" i="14"/>
  <c r="A970" i="14"/>
  <c r="A969" i="14"/>
  <c r="A968" i="14"/>
  <c r="A967" i="14"/>
  <c r="A966" i="14"/>
  <c r="A965" i="14"/>
  <c r="A964" i="14"/>
  <c r="A963" i="14"/>
  <c r="A962" i="14"/>
  <c r="A961" i="14"/>
  <c r="A960" i="14"/>
  <c r="A959" i="14"/>
  <c r="A958" i="14"/>
  <c r="A957" i="14"/>
  <c r="A956" i="14"/>
  <c r="A955" i="14"/>
  <c r="A954" i="14"/>
  <c r="A953" i="14"/>
  <c r="A952" i="14"/>
  <c r="A951" i="14"/>
  <c r="A950" i="14"/>
  <c r="A949" i="14"/>
  <c r="A948" i="14"/>
  <c r="A947" i="14"/>
  <c r="A946" i="14"/>
  <c r="A945" i="14"/>
  <c r="A944" i="14"/>
  <c r="A943" i="14"/>
  <c r="A942" i="14"/>
  <c r="A941" i="14"/>
  <c r="A940" i="14"/>
  <c r="A939" i="14"/>
  <c r="A938" i="14"/>
  <c r="A937" i="14"/>
  <c r="A936" i="14"/>
  <c r="A935" i="14"/>
  <c r="A934" i="14"/>
  <c r="A933" i="14"/>
  <c r="A932" i="14"/>
  <c r="A931" i="14"/>
  <c r="A930" i="14"/>
  <c r="A929" i="14"/>
  <c r="A928" i="14"/>
  <c r="A927" i="14"/>
  <c r="A926" i="14"/>
  <c r="A925" i="14"/>
  <c r="A924" i="14"/>
  <c r="A923" i="14"/>
  <c r="A922" i="14"/>
  <c r="A921" i="14"/>
  <c r="A920" i="14"/>
  <c r="A919" i="14"/>
  <c r="A918" i="14"/>
  <c r="A917" i="14"/>
  <c r="A916" i="14"/>
  <c r="A915" i="14"/>
  <c r="A914" i="14"/>
  <c r="A913" i="14"/>
  <c r="A912" i="14"/>
  <c r="A911" i="14"/>
  <c r="A910" i="14"/>
  <c r="A909" i="14"/>
  <c r="A908" i="14"/>
  <c r="A907" i="14"/>
  <c r="A906" i="14"/>
  <c r="A905" i="14"/>
  <c r="A904" i="14"/>
  <c r="A903" i="14"/>
  <c r="A902" i="14"/>
  <c r="A901" i="14"/>
  <c r="A900" i="14"/>
  <c r="A899" i="14"/>
  <c r="A898" i="14"/>
  <c r="A897" i="14"/>
  <c r="A896" i="14"/>
  <c r="A895" i="14"/>
  <c r="A894" i="14"/>
  <c r="A893" i="14"/>
  <c r="A892" i="14"/>
  <c r="A891" i="14"/>
  <c r="A890" i="14"/>
  <c r="A889" i="14"/>
  <c r="A888" i="14"/>
  <c r="A887" i="14"/>
  <c r="A886" i="14"/>
  <c r="A885" i="14"/>
  <c r="A884" i="14"/>
  <c r="A828" i="14"/>
  <c r="A827" i="14"/>
  <c r="A826" i="14"/>
  <c r="A825" i="14"/>
  <c r="A824" i="14"/>
  <c r="A823" i="14"/>
  <c r="A822" i="14"/>
  <c r="A821" i="14"/>
  <c r="A820" i="14"/>
  <c r="A819" i="14"/>
  <c r="A818" i="14"/>
  <c r="A817" i="14"/>
  <c r="A816" i="14"/>
  <c r="A815" i="14"/>
  <c r="A814" i="14"/>
  <c r="A813" i="14"/>
  <c r="A812" i="14"/>
  <c r="A811" i="14"/>
  <c r="A810" i="14"/>
  <c r="A809" i="14"/>
  <c r="A808" i="14"/>
  <c r="A807" i="14"/>
  <c r="A806" i="14"/>
  <c r="A805" i="14"/>
  <c r="A804" i="14"/>
  <c r="A803" i="14"/>
  <c r="A802" i="14"/>
  <c r="A801" i="14"/>
  <c r="A800" i="14"/>
  <c r="A799" i="14"/>
  <c r="A798" i="14"/>
  <c r="A797" i="14"/>
  <c r="A796" i="14"/>
  <c r="A795" i="14"/>
  <c r="A794" i="14"/>
  <c r="A793" i="14"/>
  <c r="A792" i="14"/>
  <c r="A791" i="14"/>
  <c r="A790" i="14"/>
  <c r="A789" i="14"/>
  <c r="A788" i="14"/>
  <c r="A787" i="14"/>
  <c r="A786" i="14"/>
  <c r="A785" i="14"/>
  <c r="A784" i="14"/>
  <c r="A783" i="14"/>
  <c r="A782" i="14"/>
  <c r="A781" i="14"/>
  <c r="A780" i="14"/>
  <c r="A779" i="14"/>
  <c r="A778" i="14"/>
  <c r="A777" i="14"/>
  <c r="A776" i="14"/>
  <c r="A775" i="14"/>
  <c r="A774" i="14"/>
  <c r="A773" i="14"/>
  <c r="A772" i="14"/>
  <c r="A771" i="14"/>
  <c r="A770" i="14"/>
  <c r="A769" i="14"/>
  <c r="A768" i="14"/>
  <c r="A767" i="14"/>
  <c r="A766" i="14"/>
  <c r="A765" i="14"/>
  <c r="A764" i="14"/>
  <c r="A763" i="14"/>
  <c r="A762" i="14"/>
  <c r="A761" i="14"/>
  <c r="A760" i="14"/>
  <c r="A759" i="14"/>
  <c r="A758" i="14"/>
  <c r="A757" i="14"/>
  <c r="A756" i="14"/>
  <c r="A755" i="14"/>
  <c r="A754" i="14"/>
  <c r="A753" i="14"/>
  <c r="A752" i="14"/>
  <c r="A751" i="14"/>
  <c r="A750" i="14"/>
  <c r="A749" i="14"/>
  <c r="A748" i="14"/>
  <c r="A747" i="14"/>
  <c r="A746" i="14"/>
  <c r="A745" i="14"/>
  <c r="A744" i="14"/>
  <c r="A743" i="14"/>
  <c r="A742" i="14"/>
  <c r="A741" i="14"/>
  <c r="A740" i="14"/>
  <c r="A739" i="14"/>
  <c r="A738" i="14"/>
  <c r="A737" i="14"/>
  <c r="A736" i="14"/>
  <c r="A735" i="14"/>
  <c r="A734" i="14"/>
  <c r="A733" i="14"/>
  <c r="A732" i="14"/>
  <c r="A731" i="14"/>
  <c r="A730" i="14"/>
  <c r="A729" i="14"/>
  <c r="A728" i="14"/>
  <c r="A727" i="14"/>
  <c r="A726" i="14"/>
  <c r="A725" i="14"/>
  <c r="A724" i="14"/>
  <c r="A723" i="14"/>
  <c r="A722" i="14"/>
  <c r="A721" i="14"/>
  <c r="A720" i="14"/>
  <c r="A719" i="14"/>
  <c r="A718" i="14"/>
  <c r="A717" i="14"/>
  <c r="A716" i="14"/>
  <c r="A715" i="14"/>
  <c r="A714" i="14"/>
  <c r="A713" i="14"/>
  <c r="A712" i="14"/>
  <c r="A711" i="14"/>
  <c r="A710" i="14"/>
  <c r="A709" i="14"/>
  <c r="A708" i="14"/>
  <c r="A707" i="14"/>
  <c r="A706" i="14"/>
  <c r="A705" i="14"/>
  <c r="A704" i="14"/>
  <c r="A703" i="14"/>
  <c r="A702" i="14"/>
  <c r="A701" i="14"/>
  <c r="A700" i="14"/>
  <c r="A699" i="14"/>
  <c r="A698" i="14"/>
  <c r="A1467" i="14"/>
  <c r="A1466" i="14"/>
  <c r="A1465" i="14"/>
  <c r="A1464" i="14"/>
  <c r="A1463" i="14"/>
  <c r="A1462" i="14"/>
  <c r="A1461" i="14"/>
  <c r="A1460" i="14"/>
  <c r="A1459" i="14"/>
  <c r="A1458" i="14"/>
  <c r="A1457" i="14"/>
  <c r="A1456" i="14"/>
  <c r="A1455" i="14"/>
  <c r="A1454" i="14"/>
  <c r="A1453" i="14"/>
  <c r="A1452" i="14"/>
  <c r="A1451" i="14"/>
  <c r="A1450" i="14"/>
  <c r="A1449" i="14"/>
  <c r="A1448" i="14"/>
  <c r="A1447" i="14"/>
  <c r="A1446" i="14"/>
  <c r="A1445" i="14"/>
  <c r="A1444" i="14"/>
  <c r="A1443" i="14"/>
  <c r="A1442" i="14"/>
  <c r="A1441" i="14"/>
  <c r="A1440" i="14"/>
  <c r="A1439" i="14"/>
  <c r="A1438" i="14"/>
  <c r="A1437" i="14"/>
  <c r="A1436" i="14"/>
  <c r="A1435" i="14"/>
  <c r="A1434" i="14"/>
  <c r="A1433" i="14"/>
  <c r="A1432" i="14"/>
  <c r="A1431" i="14"/>
  <c r="A1430" i="14"/>
  <c r="A1429" i="14"/>
  <c r="A1428" i="14"/>
  <c r="A1427" i="14"/>
  <c r="A1426" i="14"/>
  <c r="A1425" i="14"/>
  <c r="A1424" i="14"/>
  <c r="A1423" i="14"/>
  <c r="A1422" i="14"/>
  <c r="A1421" i="14"/>
  <c r="A1420" i="14"/>
  <c r="A1419" i="14"/>
  <c r="A1418" i="14"/>
  <c r="A1417" i="14"/>
  <c r="A1416" i="14"/>
  <c r="A1415" i="14"/>
  <c r="A1414" i="14"/>
  <c r="A1413" i="14"/>
  <c r="A1412" i="14"/>
  <c r="A1411" i="14"/>
  <c r="A1410" i="14"/>
  <c r="A1409" i="14"/>
  <c r="A1408" i="14"/>
  <c r="A1407" i="14"/>
  <c r="A1406" i="14"/>
  <c r="A1405" i="14"/>
  <c r="A1404" i="14"/>
  <c r="A1403" i="14"/>
  <c r="A1402" i="14"/>
  <c r="A1401" i="14"/>
  <c r="A1507" i="14"/>
  <c r="A1506" i="14"/>
  <c r="A1505" i="14"/>
  <c r="A1504" i="14"/>
  <c r="A1503" i="14"/>
  <c r="A1502" i="14"/>
  <c r="A1501" i="14"/>
  <c r="A1500" i="14"/>
  <c r="A1499" i="14"/>
  <c r="A1498" i="14"/>
  <c r="A1497" i="14"/>
  <c r="A1496" i="14"/>
  <c r="A1495" i="14"/>
  <c r="A1494" i="14"/>
  <c r="A1493" i="14"/>
  <c r="A1492" i="14"/>
  <c r="A1491" i="14"/>
  <c r="A1490" i="14"/>
  <c r="A1489" i="14"/>
  <c r="A1488" i="14"/>
  <c r="A1487" i="14"/>
  <c r="A1486" i="14"/>
  <c r="A1485" i="14"/>
  <c r="A1484" i="14"/>
  <c r="A1483" i="14"/>
  <c r="A1482" i="14"/>
  <c r="A1481" i="14"/>
  <c r="A1480" i="14"/>
  <c r="A1479" i="14"/>
  <c r="A1478" i="14"/>
  <c r="A1477" i="14"/>
  <c r="A1476" i="14"/>
  <c r="A1475" i="14"/>
  <c r="A1474" i="14"/>
  <c r="A1473" i="14"/>
  <c r="A1472" i="14"/>
  <c r="A1471" i="14"/>
  <c r="A1470" i="14"/>
  <c r="A1469" i="14"/>
  <c r="A1468" i="14"/>
  <c r="A1400" i="14"/>
  <c r="A1399" i="14"/>
  <c r="A1398" i="14"/>
  <c r="A1397" i="14"/>
  <c r="A1396" i="14"/>
  <c r="A1395" i="14"/>
  <c r="A1394" i="14"/>
  <c r="A1393" i="14"/>
  <c r="A1392" i="14"/>
  <c r="A1391" i="14"/>
  <c r="A1390" i="14"/>
  <c r="A1389" i="14"/>
  <c r="A1388" i="14"/>
  <c r="A1387" i="14"/>
  <c r="A1386" i="14"/>
  <c r="A1385" i="14"/>
  <c r="A1384" i="14"/>
  <c r="A1383" i="14"/>
  <c r="A1382" i="14"/>
  <c r="A1381" i="14"/>
  <c r="A1380" i="14"/>
  <c r="A1379" i="14"/>
  <c r="A1378" i="14"/>
  <c r="A1377" i="14"/>
  <c r="A1376" i="14"/>
  <c r="A1375" i="14"/>
  <c r="A1374" i="14"/>
  <c r="A1373" i="14"/>
  <c r="A1372" i="14"/>
  <c r="A1371" i="14"/>
  <c r="A1370" i="14"/>
  <c r="A1369" i="14"/>
  <c r="A1368" i="14"/>
  <c r="A1367" i="14"/>
  <c r="A1366" i="14"/>
  <c r="A1365" i="14"/>
  <c r="A1364" i="14"/>
  <c r="A1363" i="14"/>
  <c r="A1362" i="14"/>
  <c r="A1361" i="14"/>
  <c r="A1360" i="14"/>
  <c r="A1359" i="14"/>
  <c r="A1358" i="14"/>
  <c r="A1357" i="14"/>
  <c r="A1356" i="14"/>
  <c r="A1355" i="14"/>
  <c r="A1354" i="14"/>
  <c r="A1353" i="14"/>
  <c r="A1352" i="14"/>
  <c r="A1351" i="14"/>
  <c r="A1350" i="14"/>
  <c r="A1349" i="14"/>
  <c r="A1348" i="14"/>
  <c r="A1347" i="14"/>
  <c r="A1346" i="14"/>
  <c r="A1345" i="14"/>
  <c r="A1344" i="14"/>
  <c r="A1343" i="14"/>
  <c r="A1342" i="14"/>
  <c r="A1341" i="14"/>
  <c r="A1340" i="14"/>
  <c r="A1339" i="14"/>
  <c r="A1338" i="14"/>
  <c r="A1337" i="14"/>
  <c r="A1336" i="14"/>
  <c r="A1335" i="14"/>
  <c r="A1334" i="14"/>
  <c r="A1333" i="14"/>
  <c r="A1332" i="14"/>
  <c r="A1331" i="14"/>
  <c r="A1330" i="14"/>
  <c r="A1329" i="14"/>
  <c r="A1328" i="14"/>
  <c r="A1327" i="14"/>
  <c r="A1326" i="14"/>
  <c r="A1325" i="14"/>
  <c r="A1324" i="14"/>
  <c r="A1323" i="14"/>
  <c r="A1322" i="14"/>
  <c r="A1321" i="14"/>
  <c r="A1320" i="14"/>
  <c r="A1319" i="14"/>
  <c r="A1318" i="14"/>
  <c r="A1317" i="14"/>
  <c r="A1316" i="14"/>
  <c r="A1315" i="14"/>
  <c r="A1314" i="14"/>
  <c r="A1313" i="14"/>
  <c r="A1312" i="14"/>
  <c r="A1311" i="14"/>
  <c r="A1310" i="14"/>
  <c r="A1309" i="14"/>
  <c r="A1308" i="14"/>
  <c r="A1307" i="14"/>
  <c r="A1306" i="14"/>
  <c r="A1305" i="14"/>
  <c r="A1304" i="14"/>
  <c r="A1303" i="14"/>
  <c r="A1302" i="14"/>
  <c r="A1301" i="14"/>
  <c r="A1300" i="14"/>
  <c r="A1299" i="14"/>
  <c r="A1298" i="14"/>
  <c r="A1297" i="14"/>
  <c r="A1296" i="14"/>
  <c r="A1295" i="14"/>
  <c r="A1294" i="14"/>
  <c r="A1293" i="14"/>
  <c r="A1292" i="14"/>
  <c r="A1291" i="14"/>
  <c r="A1290" i="14"/>
  <c r="A1289" i="14"/>
  <c r="A1288" i="14"/>
  <c r="A1287" i="14"/>
  <c r="A1286" i="14"/>
  <c r="A1285" i="14"/>
  <c r="A1284" i="14"/>
  <c r="A1283" i="14"/>
  <c r="A1282" i="14"/>
  <c r="A1281" i="14"/>
  <c r="A1280" i="14"/>
  <c r="A1279" i="14"/>
  <c r="A1278" i="14"/>
  <c r="A1277" i="14"/>
  <c r="A1276" i="14"/>
  <c r="A1275" i="14"/>
  <c r="A1274" i="14"/>
  <c r="A1273" i="14"/>
  <c r="A1272" i="14"/>
  <c r="A1271" i="14"/>
  <c r="A1270" i="14"/>
  <c r="A1269" i="14"/>
  <c r="A1268" i="14"/>
  <c r="A1267" i="14"/>
  <c r="A1266" i="14"/>
  <c r="A1265" i="14"/>
  <c r="A1264" i="14"/>
  <c r="A1263" i="14"/>
  <c r="A1262" i="14"/>
  <c r="A1261" i="14"/>
  <c r="A1260" i="14"/>
  <c r="A1259" i="14"/>
  <c r="A1258" i="14"/>
  <c r="A1257" i="14"/>
  <c r="A1256" i="14"/>
  <c r="A1255" i="14"/>
  <c r="A1254" i="14"/>
  <c r="A1587" i="14"/>
  <c r="A1586" i="14"/>
  <c r="A1585" i="14"/>
  <c r="A1584" i="14"/>
  <c r="A1583" i="14"/>
  <c r="A1582" i="14"/>
  <c r="A1581" i="14"/>
  <c r="A1580" i="14"/>
  <c r="A1579" i="14"/>
  <c r="A1578" i="14"/>
  <c r="A1577" i="14"/>
  <c r="A1576" i="14"/>
  <c r="A1575" i="14"/>
  <c r="A1574" i="14"/>
  <c r="A1573" i="14"/>
  <c r="A1572" i="14"/>
  <c r="A1571" i="14"/>
  <c r="A1570" i="14"/>
  <c r="A1569" i="14"/>
  <c r="A1568" i="14"/>
  <c r="A1567" i="14"/>
  <c r="A1566" i="14"/>
  <c r="A1565" i="14"/>
  <c r="A1564" i="14"/>
  <c r="A1563" i="14"/>
  <c r="A1562" i="14"/>
  <c r="A1561" i="14"/>
  <c r="A1560" i="14"/>
  <c r="A1559" i="14"/>
  <c r="A1558" i="14"/>
  <c r="A1557" i="14"/>
  <c r="A1556" i="14"/>
  <c r="A1555" i="14"/>
  <c r="A1554" i="14"/>
  <c r="A1553" i="14"/>
  <c r="A1552" i="14"/>
  <c r="A1551" i="14"/>
  <c r="A1550" i="14"/>
  <c r="A1549" i="14"/>
  <c r="A1548" i="14"/>
  <c r="A1547" i="14"/>
  <c r="A1546" i="14"/>
  <c r="A1545" i="14"/>
  <c r="A1544" i="14"/>
  <c r="A1543" i="14"/>
  <c r="A1542" i="14"/>
  <c r="A1541" i="14"/>
  <c r="A1540" i="14"/>
  <c r="A1641" i="14"/>
  <c r="A1640" i="14"/>
  <c r="A1639" i="14"/>
  <c r="A1638" i="14"/>
  <c r="A1637" i="14"/>
  <c r="A1636" i="14"/>
  <c r="A1635" i="14"/>
  <c r="A1634" i="14"/>
  <c r="A1633" i="14"/>
  <c r="A1632" i="14"/>
  <c r="A1631" i="14"/>
  <c r="A1630" i="14"/>
  <c r="A1629" i="14"/>
  <c r="A1628" i="14"/>
  <c r="A1627" i="14"/>
  <c r="A1626" i="14"/>
  <c r="A1625" i="14"/>
  <c r="A1624" i="14"/>
  <c r="A1623" i="14"/>
  <c r="A1622" i="14"/>
  <c r="A1621" i="14"/>
  <c r="A1620" i="14"/>
  <c r="A1619" i="14"/>
  <c r="A1618" i="14"/>
  <c r="A1617" i="14"/>
  <c r="A1616" i="14"/>
  <c r="A1539" i="14"/>
  <c r="A1538" i="14"/>
  <c r="A1537" i="14"/>
  <c r="A1536" i="14"/>
  <c r="A1535" i="14"/>
  <c r="A1534" i="14"/>
  <c r="A1533" i="14"/>
  <c r="A1532" i="14"/>
  <c r="A1531" i="14"/>
  <c r="A1530" i="14"/>
  <c r="A1529" i="14"/>
  <c r="A1528" i="14"/>
  <c r="A1527" i="14"/>
  <c r="A1526" i="14"/>
  <c r="A1525" i="14"/>
  <c r="A1524" i="14"/>
  <c r="A1523" i="14"/>
  <c r="A1522" i="14"/>
  <c r="A1521" i="14"/>
  <c r="A1520" i="14"/>
  <c r="A1519" i="14"/>
  <c r="A1518" i="14"/>
  <c r="A1517" i="14"/>
  <c r="A1516" i="14"/>
  <c r="A1515" i="14"/>
  <c r="A1514" i="14"/>
  <c r="A1513" i="14"/>
  <c r="A1512" i="14"/>
  <c r="A1511" i="14"/>
  <c r="A1510" i="14"/>
  <c r="A1509" i="14"/>
  <c r="A1508" i="14"/>
  <c r="A1615" i="14"/>
  <c r="A1614" i="14"/>
  <c r="A1613" i="14"/>
  <c r="A1612" i="14"/>
  <c r="A1611" i="14"/>
  <c r="A1610" i="14"/>
  <c r="A1609" i="14"/>
  <c r="A1608" i="14"/>
  <c r="A1607" i="14"/>
  <c r="A1606" i="14"/>
  <c r="A1605" i="14"/>
  <c r="A1604" i="14"/>
  <c r="A1603" i="14"/>
  <c r="A1602" i="14"/>
  <c r="A1601" i="14"/>
  <c r="A1600" i="14"/>
  <c r="A1599" i="14"/>
  <c r="A1598" i="14"/>
  <c r="A1597" i="14"/>
  <c r="A1596" i="14"/>
  <c r="A1595" i="14"/>
  <c r="A1594" i="14"/>
  <c r="A1593" i="14"/>
  <c r="A1592" i="14"/>
  <c r="A1591" i="14"/>
  <c r="A1590" i="14"/>
  <c r="A1589" i="14"/>
  <c r="A1588" i="14"/>
  <c r="A130" i="14"/>
  <c r="A129" i="14"/>
  <c r="A128" i="14"/>
  <c r="A127" i="14"/>
  <c r="A126" i="14"/>
  <c r="A125" i="14"/>
  <c r="A124" i="14"/>
  <c r="A123" i="14"/>
  <c r="A122" i="14"/>
  <c r="A121" i="14"/>
  <c r="A120" i="14"/>
  <c r="A119" i="14"/>
  <c r="A118" i="14"/>
  <c r="A117" i="14"/>
  <c r="A116" i="14"/>
  <c r="A115" i="14"/>
  <c r="A114" i="14"/>
  <c r="A113" i="14"/>
  <c r="A112" i="14"/>
  <c r="A111" i="14"/>
  <c r="A110" i="14"/>
  <c r="A109" i="14"/>
  <c r="A108" i="14"/>
  <c r="A107" i="14"/>
  <c r="A106" i="14"/>
  <c r="A105" i="14"/>
  <c r="A104" i="14"/>
  <c r="A103" i="14"/>
  <c r="A102" i="14"/>
  <c r="A101" i="14"/>
  <c r="A100" i="14"/>
  <c r="A99" i="14"/>
  <c r="A98" i="14"/>
  <c r="A97" i="14"/>
  <c r="A96" i="14"/>
  <c r="A95" i="14"/>
  <c r="A94" i="14"/>
  <c r="A93" i="14"/>
  <c r="A92" i="14"/>
  <c r="A91" i="14"/>
  <c r="A90" i="14"/>
  <c r="A89" i="14"/>
  <c r="A88" i="14"/>
  <c r="A87" i="14"/>
  <c r="A86" i="14"/>
  <c r="A85" i="14"/>
  <c r="A84" i="14"/>
  <c r="A83" i="14"/>
  <c r="A82" i="14"/>
  <c r="A81" i="14"/>
  <c r="A80" i="14"/>
  <c r="A79" i="14"/>
  <c r="A78" i="14"/>
  <c r="A77" i="14"/>
  <c r="A76" i="14"/>
  <c r="A75" i="14"/>
  <c r="A74" i="14"/>
  <c r="A73" i="14"/>
  <c r="A72" i="14"/>
  <c r="A71" i="14"/>
  <c r="A70" i="14"/>
  <c r="A69" i="14"/>
  <c r="A68" i="14"/>
  <c r="A67" i="14"/>
  <c r="A547" i="14"/>
  <c r="A546" i="14"/>
  <c r="A545" i="14"/>
  <c r="A544" i="14"/>
  <c r="A543" i="14"/>
  <c r="A542" i="14"/>
  <c r="A541" i="14"/>
  <c r="A540" i="14"/>
  <c r="A539" i="14"/>
  <c r="A538" i="14"/>
  <c r="A537" i="14"/>
  <c r="A536" i="14"/>
  <c r="A535" i="14"/>
  <c r="A534" i="14"/>
  <c r="A533" i="14"/>
  <c r="A532" i="14"/>
  <c r="A531" i="14"/>
  <c r="A530" i="14"/>
  <c r="A529" i="14"/>
  <c r="A528" i="14"/>
  <c r="A487" i="14"/>
  <c r="A486" i="14"/>
  <c r="A485" i="14"/>
  <c r="A484" i="14"/>
  <c r="A483" i="14"/>
  <c r="A482" i="14"/>
  <c r="A481" i="14"/>
  <c r="A480" i="14"/>
  <c r="A479" i="14"/>
  <c r="A478" i="14"/>
  <c r="A477" i="14"/>
  <c r="A476" i="14"/>
  <c r="A475" i="14"/>
  <c r="A474" i="14"/>
  <c r="A473" i="14"/>
  <c r="A472" i="14"/>
  <c r="A471" i="14"/>
  <c r="A470" i="14"/>
  <c r="A469" i="14"/>
  <c r="A468" i="14"/>
  <c r="A467" i="14"/>
  <c r="A466" i="14"/>
  <c r="A465" i="14"/>
  <c r="A464" i="14"/>
  <c r="A463" i="14"/>
  <c r="A462" i="14"/>
  <c r="A461" i="14"/>
  <c r="A460" i="14"/>
  <c r="A459" i="14"/>
  <c r="A458" i="14"/>
  <c r="A457" i="14"/>
  <c r="A456" i="14"/>
  <c r="A455" i="14"/>
  <c r="A454" i="14"/>
  <c r="A453" i="14"/>
  <c r="A452" i="14"/>
  <c r="A451" i="14"/>
  <c r="A450" i="14"/>
  <c r="A449" i="14"/>
  <c r="A448" i="14"/>
  <c r="A447" i="14"/>
  <c r="A446" i="14"/>
  <c r="A445" i="14"/>
  <c r="A444" i="14"/>
  <c r="A443" i="14"/>
  <c r="A442" i="14"/>
  <c r="A441" i="14"/>
  <c r="A440" i="14"/>
  <c r="A439" i="14"/>
  <c r="A438" i="14"/>
  <c r="A437" i="14"/>
  <c r="A436" i="14"/>
  <c r="A435" i="14"/>
  <c r="A434" i="14"/>
  <c r="A433" i="14"/>
  <c r="A432" i="14"/>
  <c r="A431" i="14"/>
  <c r="A430" i="14"/>
  <c r="A429" i="14"/>
  <c r="A428" i="14"/>
  <c r="A427" i="14"/>
  <c r="A426" i="14"/>
  <c r="A425" i="14"/>
  <c r="A424" i="14"/>
  <c r="A423" i="14"/>
  <c r="A422" i="14"/>
  <c r="A421" i="14"/>
  <c r="A420" i="14"/>
  <c r="A419" i="14"/>
  <c r="A66" i="14"/>
  <c r="A65" i="14"/>
  <c r="A64" i="14"/>
  <c r="A63" i="14"/>
  <c r="A62" i="14"/>
  <c r="A61" i="14"/>
  <c r="A60" i="14"/>
  <c r="A59" i="14"/>
  <c r="A58" i="14"/>
  <c r="A57" i="14"/>
  <c r="A56" i="14"/>
  <c r="A55" i="14"/>
  <c r="A54" i="14"/>
  <c r="A53" i="14"/>
  <c r="A52" i="14"/>
  <c r="A51" i="14"/>
  <c r="A50" i="14"/>
  <c r="A49" i="14"/>
  <c r="A48" i="14"/>
  <c r="A47" i="14"/>
  <c r="A46" i="14"/>
  <c r="A45" i="14"/>
  <c r="A44" i="14"/>
  <c r="A43" i="14"/>
  <c r="A42" i="14"/>
  <c r="A41" i="14"/>
  <c r="A40" i="14"/>
  <c r="A39" i="14"/>
  <c r="A38" i="14"/>
  <c r="A37" i="14"/>
  <c r="A36" i="14"/>
  <c r="A35" i="14"/>
  <c r="A34" i="14"/>
  <c r="A33" i="14"/>
  <c r="A32" i="14"/>
  <c r="A31" i="14"/>
  <c r="A30" i="14"/>
  <c r="A29" i="14"/>
  <c r="A28" i="14"/>
  <c r="A27" i="14"/>
  <c r="A26" i="14"/>
  <c r="A25" i="14"/>
  <c r="A24" i="14"/>
  <c r="A23" i="14"/>
  <c r="A22" i="14"/>
  <c r="A21" i="14"/>
  <c r="A20" i="14"/>
  <c r="A19" i="14"/>
  <c r="A18" i="14"/>
  <c r="A17" i="14"/>
  <c r="A16" i="14"/>
  <c r="A15" i="14"/>
  <c r="A14" i="14"/>
  <c r="A13" i="14"/>
  <c r="A12" i="14"/>
  <c r="A11" i="14"/>
  <c r="A10" i="14"/>
  <c r="A9" i="14"/>
  <c r="A8" i="14"/>
  <c r="A7" i="14"/>
  <c r="A6" i="14"/>
  <c r="A5" i="14"/>
  <c r="A4" i="14"/>
  <c r="A3" i="14"/>
  <c r="A527" i="14"/>
  <c r="A526" i="14"/>
  <c r="A525" i="14"/>
  <c r="A524" i="14"/>
  <c r="A523" i="14"/>
  <c r="A522" i="14"/>
  <c r="A521" i="14"/>
  <c r="A520" i="14"/>
  <c r="A519" i="14"/>
  <c r="A518" i="14"/>
  <c r="A517" i="14"/>
  <c r="A516" i="14"/>
  <c r="A515" i="14"/>
  <c r="A514" i="14"/>
  <c r="A513" i="14"/>
  <c r="A512" i="14"/>
  <c r="A511" i="14"/>
  <c r="A510" i="14"/>
  <c r="A509" i="14"/>
  <c r="A508" i="14"/>
  <c r="A360" i="14"/>
  <c r="A359" i="14"/>
  <c r="A358" i="14"/>
  <c r="A357" i="14"/>
  <c r="A356" i="14"/>
  <c r="A355" i="14"/>
  <c r="A354" i="14"/>
  <c r="A353" i="14"/>
  <c r="A352" i="14"/>
  <c r="A351" i="14"/>
  <c r="A350" i="14"/>
  <c r="A349" i="14"/>
  <c r="A348" i="14"/>
  <c r="A347" i="14"/>
  <c r="A346" i="14"/>
  <c r="A345" i="14"/>
  <c r="A344" i="14"/>
  <c r="A343" i="14"/>
  <c r="A342" i="14"/>
  <c r="A341" i="14"/>
  <c r="A340" i="14"/>
  <c r="A339" i="14"/>
  <c r="A338" i="14"/>
  <c r="A337" i="14"/>
  <c r="A336" i="14"/>
  <c r="A335" i="14"/>
  <c r="A334" i="14"/>
  <c r="A333" i="14"/>
  <c r="A332" i="14"/>
  <c r="A331" i="14"/>
  <c r="A330" i="14"/>
  <c r="A329" i="14"/>
  <c r="A328" i="14"/>
  <c r="A327" i="14"/>
  <c r="A326" i="14"/>
  <c r="A325" i="14"/>
  <c r="A324" i="14"/>
  <c r="A323" i="14"/>
  <c r="A322" i="14"/>
  <c r="A321" i="14"/>
  <c r="A320" i="14"/>
  <c r="A319" i="14"/>
  <c r="A318" i="14"/>
  <c r="A317" i="14"/>
  <c r="A316" i="14"/>
  <c r="A315" i="14"/>
  <c r="A314" i="14"/>
  <c r="A313" i="14"/>
  <c r="A312" i="14"/>
  <c r="A311" i="14"/>
  <c r="A310" i="14"/>
  <c r="A309" i="14"/>
  <c r="A308" i="14"/>
  <c r="A307" i="14"/>
  <c r="A306" i="14"/>
  <c r="A305" i="14"/>
  <c r="A304" i="14"/>
  <c r="A303" i="14"/>
  <c r="A302" i="14"/>
  <c r="A301" i="14"/>
  <c r="A300" i="14"/>
  <c r="A299" i="14"/>
  <c r="A298" i="14"/>
  <c r="A297" i="14"/>
  <c r="A296" i="14"/>
  <c r="A418" i="14"/>
  <c r="A417" i="14"/>
  <c r="A416" i="14"/>
  <c r="A415" i="14"/>
  <c r="A414" i="14"/>
  <c r="A413" i="14"/>
  <c r="A412" i="14"/>
  <c r="A411" i="14"/>
  <c r="A410" i="14"/>
  <c r="A409" i="14"/>
  <c r="A408" i="14"/>
  <c r="A407" i="14"/>
  <c r="A406" i="14"/>
  <c r="A405" i="14"/>
  <c r="A404" i="14"/>
  <c r="A403" i="14"/>
  <c r="A402" i="14"/>
  <c r="A401" i="14"/>
  <c r="A400" i="14"/>
  <c r="A399" i="14"/>
  <c r="A398" i="14"/>
  <c r="A397" i="14"/>
  <c r="A396" i="14"/>
  <c r="A395" i="14"/>
  <c r="A394" i="14"/>
  <c r="A393" i="14"/>
  <c r="A392" i="14"/>
  <c r="A391" i="14"/>
  <c r="A390" i="14"/>
  <c r="A389" i="14"/>
  <c r="A388" i="14"/>
  <c r="A387" i="14"/>
  <c r="A386" i="14"/>
  <c r="A385" i="14"/>
  <c r="A384" i="14"/>
  <c r="A383" i="14"/>
  <c r="A382" i="14"/>
  <c r="A381" i="14"/>
  <c r="A380" i="14"/>
  <c r="A379" i="14"/>
  <c r="A378" i="14"/>
  <c r="A377" i="14"/>
  <c r="A376" i="14"/>
  <c r="A375" i="14"/>
  <c r="A374" i="14"/>
  <c r="A373" i="14"/>
  <c r="A372" i="14"/>
  <c r="A371" i="14"/>
  <c r="A370" i="14"/>
  <c r="A369" i="14"/>
  <c r="A368" i="14"/>
  <c r="A367" i="14"/>
  <c r="A366" i="14"/>
  <c r="A365" i="14"/>
  <c r="A364" i="14"/>
  <c r="A363" i="14"/>
  <c r="A362" i="14"/>
  <c r="A361" i="14"/>
  <c r="A507" i="14"/>
  <c r="A506" i="14"/>
  <c r="A505" i="14"/>
  <c r="A504" i="14"/>
  <c r="A503" i="14"/>
  <c r="A502" i="14"/>
  <c r="A501" i="14"/>
  <c r="A500" i="14"/>
  <c r="A499" i="14"/>
  <c r="A498" i="14"/>
  <c r="A497" i="14"/>
  <c r="A496" i="14"/>
  <c r="A495" i="14"/>
  <c r="A494" i="14"/>
  <c r="A493" i="14"/>
  <c r="A492" i="14"/>
  <c r="A491" i="14"/>
  <c r="A490" i="14"/>
  <c r="A489" i="14"/>
  <c r="A488" i="14"/>
  <c r="A295" i="14"/>
  <c r="A294" i="14"/>
  <c r="A293" i="14"/>
  <c r="A292" i="14"/>
  <c r="A291" i="14"/>
  <c r="A290" i="14"/>
  <c r="A289" i="14"/>
  <c r="A288" i="14"/>
  <c r="A287" i="14"/>
  <c r="A286" i="14"/>
  <c r="A285" i="14"/>
  <c r="A284" i="14"/>
  <c r="A283" i="14"/>
  <c r="A282" i="14"/>
  <c r="A281" i="14"/>
  <c r="A280" i="14"/>
  <c r="A279" i="14"/>
  <c r="A278" i="14"/>
  <c r="A277" i="14"/>
  <c r="A276" i="14"/>
  <c r="A275" i="14"/>
  <c r="A274" i="14"/>
  <c r="A273" i="14"/>
  <c r="A272" i="14"/>
  <c r="A271" i="14"/>
  <c r="A270" i="14"/>
  <c r="A269" i="14"/>
  <c r="A268" i="14"/>
  <c r="A267" i="14"/>
  <c r="A266" i="14"/>
  <c r="A265" i="14"/>
  <c r="A264" i="14"/>
  <c r="A263" i="14"/>
  <c r="A262" i="14"/>
  <c r="A261" i="14"/>
  <c r="A260" i="14"/>
  <c r="A259" i="14"/>
  <c r="A258" i="14"/>
  <c r="A257" i="14"/>
  <c r="A256" i="14"/>
  <c r="A255" i="14"/>
  <c r="A254" i="14"/>
  <c r="A253" i="14"/>
  <c r="A252" i="14"/>
  <c r="A251" i="14"/>
  <c r="A250" i="14"/>
  <c r="A249" i="14"/>
  <c r="A248" i="14"/>
  <c r="A247" i="14"/>
  <c r="A246" i="14"/>
  <c r="A245" i="14"/>
  <c r="A244" i="14"/>
  <c r="A243" i="14"/>
  <c r="A242" i="14"/>
  <c r="A241" i="14"/>
  <c r="A240" i="14"/>
  <c r="A239" i="14"/>
  <c r="A238" i="14"/>
  <c r="A237" i="14"/>
  <c r="A236" i="14"/>
  <c r="A235" i="14"/>
  <c r="A234" i="14"/>
  <c r="A233" i="14"/>
  <c r="A187" i="14"/>
  <c r="A186" i="14"/>
  <c r="A185" i="14"/>
  <c r="A184" i="14"/>
  <c r="A183" i="14"/>
  <c r="A182" i="14"/>
  <c r="A181" i="14"/>
  <c r="A180" i="14"/>
  <c r="A179" i="14"/>
  <c r="A178" i="14"/>
  <c r="A177" i="14"/>
  <c r="A176" i="14"/>
  <c r="A175" i="14"/>
  <c r="A174" i="14"/>
  <c r="A173" i="14"/>
  <c r="A172" i="14"/>
  <c r="A171" i="14"/>
  <c r="A170" i="14"/>
  <c r="A169" i="14"/>
  <c r="A168" i="14"/>
  <c r="A167" i="14"/>
  <c r="A166" i="14"/>
  <c r="A165" i="14"/>
  <c r="A164" i="14"/>
  <c r="A163" i="14"/>
  <c r="A162" i="14"/>
  <c r="A161" i="14"/>
  <c r="A160" i="14"/>
  <c r="A159" i="14"/>
  <c r="A158" i="14"/>
  <c r="A157" i="14"/>
  <c r="A156" i="14"/>
  <c r="A155" i="14"/>
  <c r="A154" i="14"/>
  <c r="A153" i="14"/>
  <c r="A152" i="14"/>
  <c r="A151" i="14"/>
  <c r="A150" i="14"/>
  <c r="A149" i="14"/>
  <c r="A148" i="14"/>
  <c r="A147" i="14"/>
  <c r="A146" i="14"/>
  <c r="A145" i="14"/>
  <c r="A144" i="14"/>
  <c r="A143" i="14"/>
  <c r="A142" i="14"/>
  <c r="A141" i="14"/>
  <c r="A140" i="14"/>
  <c r="A139" i="14"/>
  <c r="A138" i="14"/>
  <c r="A137" i="14"/>
  <c r="A136" i="14"/>
  <c r="A135" i="14"/>
  <c r="A134" i="14"/>
  <c r="A133" i="14"/>
  <c r="A132" i="14"/>
  <c r="A131" i="14"/>
  <c r="A203" i="14"/>
  <c r="A202" i="14"/>
  <c r="A201" i="14"/>
  <c r="A200" i="14"/>
  <c r="A199" i="14"/>
  <c r="A198" i="14"/>
  <c r="A197" i="14"/>
  <c r="A196" i="14"/>
  <c r="A195" i="14"/>
  <c r="A194" i="14"/>
  <c r="A193" i="14"/>
  <c r="A192" i="14"/>
  <c r="A191" i="14"/>
  <c r="A190" i="14"/>
  <c r="A189" i="14"/>
</calcChain>
</file>

<file path=xl/sharedStrings.xml><?xml version="1.0" encoding="utf-8"?>
<sst xmlns="http://schemas.openxmlformats.org/spreadsheetml/2006/main" count="21463" uniqueCount="3257">
  <si>
    <t>考试时间</t>
    <phoneticPr fontId="2" type="noConversion"/>
  </si>
  <si>
    <t>开课学院</t>
  </si>
  <si>
    <t>课程名称</t>
  </si>
  <si>
    <t>学分</t>
  </si>
  <si>
    <t>教学班</t>
  </si>
  <si>
    <t>班级人数</t>
    <phoneticPr fontId="2" type="noConversion"/>
  </si>
  <si>
    <t>考场</t>
    <phoneticPr fontId="2" type="noConversion"/>
  </si>
  <si>
    <t>监考老师1</t>
    <phoneticPr fontId="2" type="noConversion"/>
  </si>
  <si>
    <t>考试形式</t>
    <phoneticPr fontId="2" type="noConversion"/>
  </si>
  <si>
    <t>基础部</t>
  </si>
  <si>
    <t>大学英语上</t>
  </si>
  <si>
    <t>2024级数媒1班</t>
  </si>
  <si>
    <t>A101</t>
    <phoneticPr fontId="2" type="noConversion"/>
  </si>
  <si>
    <t>闭卷</t>
  </si>
  <si>
    <t>卡</t>
    <phoneticPr fontId="2" type="noConversion"/>
  </si>
  <si>
    <t>2024级数媒3班</t>
  </si>
  <si>
    <t>2024级数媒2班</t>
  </si>
  <si>
    <t>A103</t>
    <phoneticPr fontId="2" type="noConversion"/>
  </si>
  <si>
    <t>2024级数媒4班</t>
  </si>
  <si>
    <t>2024级视觉1班</t>
  </si>
  <si>
    <t>A108</t>
    <phoneticPr fontId="2" type="noConversion"/>
  </si>
  <si>
    <t>朱从林</t>
    <phoneticPr fontId="2" type="noConversion"/>
  </si>
  <si>
    <t>2024级环境1班</t>
  </si>
  <si>
    <t>A201</t>
    <phoneticPr fontId="2" type="noConversion"/>
  </si>
  <si>
    <t>2024级环境2班</t>
  </si>
  <si>
    <t>2024级视觉2班</t>
  </si>
  <si>
    <t>A203</t>
    <phoneticPr fontId="2" type="noConversion"/>
  </si>
  <si>
    <t>霍伟</t>
    <phoneticPr fontId="3" type="noConversion"/>
  </si>
  <si>
    <t>2024级视觉3班</t>
  </si>
  <si>
    <t>姜文锐</t>
    <phoneticPr fontId="3" type="noConversion"/>
  </si>
  <si>
    <t>2024级视觉4班</t>
  </si>
  <si>
    <t>A208</t>
    <phoneticPr fontId="2" type="noConversion"/>
  </si>
  <si>
    <t>教育学院</t>
    <phoneticPr fontId="2" type="noConversion"/>
  </si>
  <si>
    <t>现代教育技术与应用</t>
  </si>
  <si>
    <t>2023级学前3班</t>
  </si>
  <si>
    <t>B南102</t>
    <phoneticPr fontId="2" type="noConversion"/>
  </si>
  <si>
    <t>√</t>
    <phoneticPr fontId="2" type="noConversion"/>
  </si>
  <si>
    <t>国教院</t>
    <phoneticPr fontId="2" type="noConversion"/>
  </si>
  <si>
    <t>Cost Analysis for Decision Making(成本与管理会计)</t>
  </si>
  <si>
    <t>2023级中澳审计班</t>
  </si>
  <si>
    <t>B南103</t>
    <phoneticPr fontId="2" type="noConversion"/>
  </si>
  <si>
    <t>徐心怡</t>
    <phoneticPr fontId="2" type="noConversion"/>
  </si>
  <si>
    <t>计算器</t>
  </si>
  <si>
    <t>2023级学前1班</t>
  </si>
  <si>
    <t>2021级学前3班</t>
  </si>
  <si>
    <t>B南108</t>
    <phoneticPr fontId="2" type="noConversion"/>
  </si>
  <si>
    <t>2023级学前2班</t>
  </si>
  <si>
    <t>2024级财管2班</t>
  </si>
  <si>
    <t>B南109</t>
    <phoneticPr fontId="2" type="noConversion"/>
  </si>
  <si>
    <t>2024级财管4班</t>
  </si>
  <si>
    <t>中级英语一</t>
  </si>
  <si>
    <t>2024级管理实验班</t>
  </si>
  <si>
    <t>B南202</t>
    <phoneticPr fontId="2" type="noConversion"/>
  </si>
  <si>
    <t>2024级保险1班</t>
  </si>
  <si>
    <t>B南208</t>
    <phoneticPr fontId="2" type="noConversion"/>
  </si>
  <si>
    <t>2024级工管1班</t>
  </si>
  <si>
    <t>2024级财管1班</t>
  </si>
  <si>
    <t>B南209</t>
    <phoneticPr fontId="2" type="noConversion"/>
  </si>
  <si>
    <t>2024级财管3班</t>
  </si>
  <si>
    <t>2024级会计实验班</t>
  </si>
  <si>
    <t>B南302</t>
    <phoneticPr fontId="2" type="noConversion"/>
  </si>
  <si>
    <t>2024级金融实验班</t>
  </si>
  <si>
    <t>B南402</t>
    <phoneticPr fontId="2" type="noConversion"/>
  </si>
  <si>
    <t>2024级审计实验1班</t>
  </si>
  <si>
    <t>B南502</t>
    <phoneticPr fontId="2" type="noConversion"/>
  </si>
  <si>
    <t>金融学院</t>
    <phoneticPr fontId="2" type="noConversion"/>
  </si>
  <si>
    <t>2022级保险1班</t>
  </si>
  <si>
    <t>B中107</t>
    <phoneticPr fontId="2" type="noConversion"/>
  </si>
  <si>
    <t>2022级国贸1班</t>
  </si>
  <si>
    <t>2022级保险2班</t>
  </si>
  <si>
    <t>B中108</t>
    <phoneticPr fontId="2" type="noConversion"/>
  </si>
  <si>
    <t>2022级国贸3班</t>
  </si>
  <si>
    <t>2022级国贸2班</t>
  </si>
  <si>
    <t>B中207</t>
    <phoneticPr fontId="2" type="noConversion"/>
  </si>
  <si>
    <t>2024级国贸1班</t>
  </si>
  <si>
    <t>C南101</t>
    <phoneticPr fontId="2" type="noConversion"/>
  </si>
  <si>
    <t>2024级国贸3班</t>
  </si>
  <si>
    <t>2024级国贸2班</t>
  </si>
  <si>
    <t>C南102</t>
    <phoneticPr fontId="2" type="noConversion"/>
  </si>
  <si>
    <t>陈虹宇</t>
    <phoneticPr fontId="3" type="noConversion"/>
  </si>
  <si>
    <t>2024级会计2班</t>
  </si>
  <si>
    <t>2024级审计3班</t>
  </si>
  <si>
    <t>C南201</t>
    <phoneticPr fontId="2" type="noConversion"/>
  </si>
  <si>
    <t>2024级审计6班</t>
  </si>
  <si>
    <t>2024级审计5班</t>
  </si>
  <si>
    <t>C南202</t>
    <phoneticPr fontId="2" type="noConversion"/>
  </si>
  <si>
    <t>2024级审计4班</t>
  </si>
  <si>
    <t>C南203</t>
    <phoneticPr fontId="2" type="noConversion"/>
  </si>
  <si>
    <t>2024级金融2班</t>
  </si>
  <si>
    <t>C南301</t>
    <phoneticPr fontId="2" type="noConversion"/>
  </si>
  <si>
    <t>2024级金融3班</t>
  </si>
  <si>
    <t>2024级审计1班</t>
  </si>
  <si>
    <t>C南302</t>
    <phoneticPr fontId="2" type="noConversion"/>
  </si>
  <si>
    <t>2024级审计2班</t>
  </si>
  <si>
    <t>C南303</t>
    <phoneticPr fontId="2" type="noConversion"/>
  </si>
  <si>
    <t>2024级税收1班</t>
  </si>
  <si>
    <t>C南401</t>
    <phoneticPr fontId="2" type="noConversion"/>
  </si>
  <si>
    <t>2024级税收2班</t>
  </si>
  <si>
    <t>2024级金融1班</t>
  </si>
  <si>
    <t>C南402</t>
    <phoneticPr fontId="2" type="noConversion"/>
  </si>
  <si>
    <t>2024级金融4班</t>
  </si>
  <si>
    <t>2024级会计1班</t>
  </si>
  <si>
    <t>C南403</t>
    <phoneticPr fontId="2" type="noConversion"/>
  </si>
  <si>
    <t>2024级财管5班</t>
  </si>
  <si>
    <t>C南501</t>
    <phoneticPr fontId="2" type="noConversion"/>
  </si>
  <si>
    <t>2024级工管2班</t>
  </si>
  <si>
    <t>2024级少数民族班</t>
  </si>
  <si>
    <t>C南502</t>
    <phoneticPr fontId="2" type="noConversion"/>
  </si>
  <si>
    <t>2024级信息1班</t>
  </si>
  <si>
    <t>C南503</t>
    <phoneticPr fontId="2" type="noConversion"/>
  </si>
  <si>
    <t>2024级会计3班</t>
  </si>
  <si>
    <t>C中101</t>
    <phoneticPr fontId="2" type="noConversion"/>
  </si>
  <si>
    <t>2024级会计5班</t>
  </si>
  <si>
    <t>2024级计算机1班</t>
  </si>
  <si>
    <t>C中102</t>
    <phoneticPr fontId="2" type="noConversion"/>
  </si>
  <si>
    <t>2024级计算机2班</t>
  </si>
  <si>
    <t>2024级评估1班</t>
  </si>
  <si>
    <t>C中201</t>
    <phoneticPr fontId="2" type="noConversion"/>
  </si>
  <si>
    <t>2024级评估2班</t>
  </si>
  <si>
    <t>2024级会计4班</t>
  </si>
  <si>
    <t>C中202</t>
    <phoneticPr fontId="2" type="noConversion"/>
  </si>
  <si>
    <t>2024级税收3班</t>
  </si>
  <si>
    <t>C中203</t>
    <phoneticPr fontId="2" type="noConversion"/>
  </si>
  <si>
    <t>2024级计算机3班</t>
  </si>
  <si>
    <t>C中301</t>
    <phoneticPr fontId="2" type="noConversion"/>
  </si>
  <si>
    <t>2024级税收4班</t>
  </si>
  <si>
    <t>2024级物管1班</t>
  </si>
  <si>
    <t>C中302</t>
    <phoneticPr fontId="2" type="noConversion"/>
  </si>
  <si>
    <t>2024级行管2班</t>
  </si>
  <si>
    <t>C中303</t>
    <phoneticPr fontId="2" type="noConversion"/>
  </si>
  <si>
    <t>2024级信管1班</t>
  </si>
  <si>
    <t>C中401</t>
    <phoneticPr fontId="2" type="noConversion"/>
  </si>
  <si>
    <t>2024级行管1班</t>
  </si>
  <si>
    <t>2024级信管2班</t>
  </si>
  <si>
    <t>C中402</t>
    <phoneticPr fontId="2" type="noConversion"/>
  </si>
  <si>
    <t>2024级学前2班</t>
  </si>
  <si>
    <t>2024级信管3班</t>
  </si>
  <si>
    <t>C中403</t>
    <phoneticPr fontId="2" type="noConversion"/>
  </si>
  <si>
    <t>2024级学前1班</t>
  </si>
  <si>
    <t>管理学院</t>
  </si>
  <si>
    <t>政治学</t>
  </si>
  <si>
    <t>2023级行管1班</t>
  </si>
  <si>
    <t>C中501</t>
    <phoneticPr fontId="2" type="noConversion"/>
  </si>
  <si>
    <t>2023级行管2班</t>
  </si>
  <si>
    <t>2022级行管2班</t>
  </si>
  <si>
    <t>经济学(2学分)</t>
    <phoneticPr fontId="2" type="noConversion"/>
  </si>
  <si>
    <t>2023级信管1班</t>
  </si>
  <si>
    <t>2022级信管1班</t>
  </si>
  <si>
    <t>C中502</t>
    <phoneticPr fontId="2" type="noConversion"/>
  </si>
  <si>
    <t>2023级信管2班</t>
  </si>
  <si>
    <t>C中503</t>
    <phoneticPr fontId="2" type="noConversion"/>
  </si>
  <si>
    <t>信息学院</t>
    <phoneticPr fontId="2" type="noConversion"/>
  </si>
  <si>
    <t>网络编程技术</t>
  </si>
  <si>
    <t>2022级计算机1班</t>
  </si>
  <si>
    <t>S北205</t>
    <phoneticPr fontId="2" type="noConversion"/>
  </si>
  <si>
    <t>机考</t>
  </si>
  <si>
    <t>不需要</t>
    <phoneticPr fontId="2" type="noConversion"/>
  </si>
  <si>
    <t>教材、笔记</t>
  </si>
  <si>
    <t>2022级计算机2班</t>
  </si>
  <si>
    <t>S南305</t>
    <phoneticPr fontId="2" type="noConversion"/>
  </si>
  <si>
    <t>吴小娟</t>
    <phoneticPr fontId="3" type="noConversion"/>
  </si>
  <si>
    <t>2022级计算机3班</t>
  </si>
  <si>
    <t>儿童行为观察与分析</t>
  </si>
  <si>
    <t>2022级学前3班</t>
  </si>
  <si>
    <t>2022级学前4班</t>
  </si>
  <si>
    <t>2022级学前6班</t>
  </si>
  <si>
    <t>2022级学前1班</t>
  </si>
  <si>
    <t>2022级学前5班</t>
  </si>
  <si>
    <t>地方政府学</t>
  </si>
  <si>
    <t>2022级行管1班</t>
  </si>
  <si>
    <t>2022级学前7班</t>
  </si>
  <si>
    <t>2022级学前2班</t>
  </si>
  <si>
    <t>A308</t>
    <phoneticPr fontId="2" type="noConversion"/>
  </si>
  <si>
    <t>管理运筹学</t>
  </si>
  <si>
    <t>2022级管理实验班</t>
  </si>
  <si>
    <t>2022级评估3班</t>
  </si>
  <si>
    <t>2022级评估4班</t>
  </si>
  <si>
    <t>马浩杰</t>
    <phoneticPr fontId="3" type="noConversion"/>
  </si>
  <si>
    <t>2022级工管4班</t>
  </si>
  <si>
    <t>胥成鑫</t>
    <phoneticPr fontId="3" type="noConversion"/>
  </si>
  <si>
    <t>2022级物管1班</t>
  </si>
  <si>
    <t>2022级评估1班</t>
  </si>
  <si>
    <t>陈双</t>
    <phoneticPr fontId="3" type="noConversion"/>
  </si>
  <si>
    <t>2022级工管1班</t>
  </si>
  <si>
    <t>2022级工管2班</t>
  </si>
  <si>
    <t>2022级工管3班</t>
  </si>
  <si>
    <t>马圆明</t>
    <phoneticPr fontId="3" type="noConversion"/>
  </si>
  <si>
    <t>2022级工管5班</t>
  </si>
  <si>
    <t>2022级评估2班</t>
  </si>
  <si>
    <t>冯皓宇</t>
    <phoneticPr fontId="3" type="noConversion"/>
  </si>
  <si>
    <t>2022级物管2班</t>
  </si>
  <si>
    <t>统计学</t>
  </si>
  <si>
    <t>2022级审计6班</t>
  </si>
  <si>
    <t>谢芳</t>
    <phoneticPr fontId="3" type="noConversion"/>
  </si>
  <si>
    <t>计算器，单面手写概念和公式A4纸一张</t>
    <phoneticPr fontId="2" type="noConversion"/>
  </si>
  <si>
    <t>幼儿园活动设计与指导五</t>
  </si>
  <si>
    <t>2021级学前4班</t>
  </si>
  <si>
    <t>2021级学前1班</t>
  </si>
  <si>
    <t>2021级学前2班</t>
  </si>
  <si>
    <t>B中208</t>
    <phoneticPr fontId="2" type="noConversion"/>
  </si>
  <si>
    <t>郑田娟</t>
    <phoneticPr fontId="3" type="noConversion"/>
  </si>
  <si>
    <t>税务管理</t>
  </si>
  <si>
    <t>2022级税收1班</t>
  </si>
  <si>
    <t>2021级税收1班</t>
  </si>
  <si>
    <t>周张泉</t>
    <phoneticPr fontId="3" type="noConversion"/>
  </si>
  <si>
    <t>2022级税收2班</t>
  </si>
  <si>
    <t>袁锐迪</t>
    <phoneticPr fontId="3" type="noConversion"/>
  </si>
  <si>
    <t>2022级税收3班</t>
  </si>
  <si>
    <t>2022级税收4班</t>
  </si>
  <si>
    <t>幼儿园活动设计与指导三</t>
  </si>
  <si>
    <t>2021级学前6班</t>
  </si>
  <si>
    <t>杜程程</t>
    <phoneticPr fontId="3" type="noConversion"/>
  </si>
  <si>
    <t>2021级学前5班</t>
  </si>
  <si>
    <t>2022级审计实验班</t>
  </si>
  <si>
    <t>姚璐</t>
    <phoneticPr fontId="3" type="noConversion"/>
  </si>
  <si>
    <t>2022级CIMA审计班</t>
  </si>
  <si>
    <t>2022级财管1班</t>
  </si>
  <si>
    <t>2022级CIMA会计班</t>
  </si>
  <si>
    <t>2022级财管2班</t>
  </si>
  <si>
    <t>2022级财管3班</t>
  </si>
  <si>
    <t>2022级财管6班</t>
  </si>
  <si>
    <t>2022级财管4班</t>
  </si>
  <si>
    <t>2022级财管5班</t>
  </si>
  <si>
    <t>网络技术与应用</t>
  </si>
  <si>
    <t>2022级信管2班</t>
  </si>
  <si>
    <t>2022级信管3班</t>
  </si>
  <si>
    <t>2022级会计1班</t>
  </si>
  <si>
    <t>2022级会计5班</t>
  </si>
  <si>
    <t>2022级审计7班</t>
  </si>
  <si>
    <t>2022级中澳审计班</t>
  </si>
  <si>
    <t>2022级会计2班</t>
  </si>
  <si>
    <t>2022级会计3班</t>
  </si>
  <si>
    <t>2022级会计7班</t>
  </si>
  <si>
    <t>2022级会计6班</t>
  </si>
  <si>
    <t>2022级会计4班</t>
  </si>
  <si>
    <t>2022级金融5班</t>
  </si>
  <si>
    <t>2022级审计1班</t>
  </si>
  <si>
    <t>2022级审计2班</t>
  </si>
  <si>
    <t>2022级审计3班</t>
  </si>
  <si>
    <t>2022级审计5班</t>
  </si>
  <si>
    <t>2022级审计4班</t>
  </si>
  <si>
    <t>马克思主义基本原理</t>
  </si>
  <si>
    <t>2023级保险1班</t>
  </si>
  <si>
    <t>2023级环境1班</t>
  </si>
  <si>
    <t>2023级保险2班</t>
  </si>
  <si>
    <t>2023级环境3班</t>
  </si>
  <si>
    <t>2023级金融实验班</t>
  </si>
  <si>
    <t>2023级国贸1班</t>
  </si>
  <si>
    <t>2023级视觉2班</t>
  </si>
  <si>
    <t>2023级国贸2班</t>
  </si>
  <si>
    <t>2023级视觉1班</t>
  </si>
  <si>
    <t>2023级国贸3班</t>
  </si>
  <si>
    <t>2023级环境2班</t>
  </si>
  <si>
    <t>会计学院</t>
  </si>
  <si>
    <t>会计学</t>
  </si>
  <si>
    <t>B北203</t>
    <phoneticPr fontId="2" type="noConversion"/>
  </si>
  <si>
    <t>闭卷机考</t>
  </si>
  <si>
    <t>B北206</t>
    <phoneticPr fontId="2" type="noConversion"/>
  </si>
  <si>
    <t>2023级金融1班</t>
  </si>
  <si>
    <t>2021级评估1班</t>
  </si>
  <si>
    <t>2023级计算机1班</t>
  </si>
  <si>
    <t>2021级金融3班</t>
  </si>
  <si>
    <t>2023级计算机2班</t>
  </si>
  <si>
    <t>2023级计算机3班</t>
  </si>
  <si>
    <t>2023级计算机4班</t>
  </si>
  <si>
    <t>2023级金融2班</t>
  </si>
  <si>
    <t>2023级金融3班</t>
  </si>
  <si>
    <t>2023级金融4班</t>
  </si>
  <si>
    <t>2023级视觉3班</t>
  </si>
  <si>
    <t>2023级数媒1班</t>
  </si>
  <si>
    <t>2023级数媒2班</t>
  </si>
  <si>
    <t>2023级税收1班</t>
  </si>
  <si>
    <t>2023级税收2班</t>
  </si>
  <si>
    <t>2023级数媒3班</t>
  </si>
  <si>
    <t>2023级数媒4班</t>
  </si>
  <si>
    <t>2021级信管1班</t>
  </si>
  <si>
    <t>2023级税收3班</t>
  </si>
  <si>
    <t>2023级税收4班</t>
  </si>
  <si>
    <t>习近平新时代中国特色社会主义思想概论</t>
  </si>
  <si>
    <t>2023级财管5班</t>
  </si>
  <si>
    <t>2023级工管3班</t>
  </si>
  <si>
    <t>2023级工管1班</t>
  </si>
  <si>
    <t>2023级工管2班</t>
  </si>
  <si>
    <t>2023级财管1班</t>
  </si>
  <si>
    <t>2023级财管2班</t>
  </si>
  <si>
    <t>2023级管理实验班</t>
  </si>
  <si>
    <t>2023级会计3班</t>
  </si>
  <si>
    <t>2023级财管3班</t>
  </si>
  <si>
    <t>2023级财管4班</t>
  </si>
  <si>
    <t>2023级会计2班</t>
  </si>
  <si>
    <t>2023级会计4班</t>
  </si>
  <si>
    <t>2023级会计1班</t>
  </si>
  <si>
    <t>2021级会计1班</t>
  </si>
  <si>
    <t>2023级会计5班</t>
  </si>
  <si>
    <t>2021级物管班</t>
  </si>
  <si>
    <t>2023级会计6班</t>
  </si>
  <si>
    <t>2023级会计实验班</t>
  </si>
  <si>
    <t>2021级环境3班</t>
  </si>
  <si>
    <t>2023级审计实验班</t>
  </si>
  <si>
    <t>艺术学院</t>
    <phoneticPr fontId="2" type="noConversion"/>
  </si>
  <si>
    <t>艺术概论</t>
  </si>
  <si>
    <t>2023级评估2班</t>
  </si>
  <si>
    <t>2023级物管班</t>
  </si>
  <si>
    <t>2023级审计1班</t>
  </si>
  <si>
    <t>2023级审计2班</t>
  </si>
  <si>
    <t>2023级审计5班</t>
  </si>
  <si>
    <t>2023级审计3班</t>
  </si>
  <si>
    <t>2023级审计4班</t>
  </si>
  <si>
    <t>2021级视觉2班</t>
  </si>
  <si>
    <t>2023级评估1班</t>
  </si>
  <si>
    <t>2023级评估3班</t>
  </si>
  <si>
    <t>2023级审计6班</t>
  </si>
  <si>
    <t>逻辑学</t>
  </si>
  <si>
    <t>2023级审计学（国际管理会计实验1班）</t>
  </si>
  <si>
    <t>2023级审计学（国际管理会计实验2班）</t>
  </si>
  <si>
    <t>S北201</t>
    <phoneticPr fontId="2" type="noConversion"/>
  </si>
  <si>
    <t>设计概论</t>
  </si>
  <si>
    <t>2022级视觉3班</t>
  </si>
  <si>
    <t>行政法学</t>
  </si>
  <si>
    <t>卞京海</t>
    <phoneticPr fontId="2" type="noConversion"/>
  </si>
  <si>
    <t>2021级税收4班</t>
  </si>
  <si>
    <t>保险学(2学分)</t>
    <phoneticPr fontId="2" type="noConversion"/>
  </si>
  <si>
    <t>自然资源资产评估</t>
  </si>
  <si>
    <t>第三方物流</t>
  </si>
  <si>
    <t>心理学基础</t>
  </si>
  <si>
    <t>劳动人事管理</t>
  </si>
  <si>
    <t>开卷</t>
  </si>
  <si>
    <t>2021级工管4班</t>
  </si>
  <si>
    <t>幼儿园课程</t>
  </si>
  <si>
    <t>金融风险管理(3学分)</t>
  </si>
  <si>
    <t>C南302</t>
  </si>
  <si>
    <t>C南303</t>
  </si>
  <si>
    <t>金融风险管理(3学分)</t>
    <phoneticPr fontId="2" type="noConversion"/>
  </si>
  <si>
    <t>碳资产管理</t>
  </si>
  <si>
    <t>2022级金融2班</t>
  </si>
  <si>
    <t>2022级金融3班</t>
  </si>
  <si>
    <t>2022级金融4班</t>
  </si>
  <si>
    <t>2022级金融实验班</t>
  </si>
  <si>
    <t>信息组织与信息检索应用</t>
  </si>
  <si>
    <t>碳交易市场概论</t>
  </si>
  <si>
    <t>2022级金融1班</t>
  </si>
  <si>
    <t>信息系统安全(4学分)</t>
  </si>
  <si>
    <t>互联网保险</t>
  </si>
  <si>
    <t>C中303</t>
  </si>
  <si>
    <t>甘露璐</t>
  </si>
  <si>
    <t>外贸制单</t>
  </si>
  <si>
    <t>王磊</t>
  </si>
  <si>
    <t>大学物理(3学分)</t>
    <phoneticPr fontId="2" type="noConversion"/>
  </si>
  <si>
    <t>大学物理(4学分)</t>
  </si>
  <si>
    <t>S北305</t>
    <phoneticPr fontId="2" type="noConversion"/>
  </si>
  <si>
    <t>线性代数</t>
  </si>
  <si>
    <t>张凤英</t>
    <phoneticPr fontId="2" type="noConversion"/>
  </si>
  <si>
    <t>A408</t>
    <phoneticPr fontId="2" type="noConversion"/>
  </si>
  <si>
    <t>程序设计</t>
  </si>
  <si>
    <t>会计学院</t>
    <phoneticPr fontId="2" type="noConversion"/>
  </si>
  <si>
    <t>高级财务会计</t>
  </si>
  <si>
    <t>管理信息系统</t>
  </si>
  <si>
    <t>国际商务英语</t>
  </si>
  <si>
    <t>风险管理</t>
  </si>
  <si>
    <t>2021级保险2班</t>
  </si>
  <si>
    <t>数据挖掘</t>
  </si>
  <si>
    <t>葛东旭</t>
  </si>
  <si>
    <t>开卷机考</t>
  </si>
  <si>
    <t>纸质参考资料</t>
  </si>
  <si>
    <t>python程序设计</t>
  </si>
  <si>
    <t>幼儿园活动设计与指导一</t>
  </si>
  <si>
    <t>陈露</t>
    <phoneticPr fontId="2" type="noConversion"/>
  </si>
  <si>
    <t>机电设备评估</t>
  </si>
  <si>
    <t>陈敏</t>
    <phoneticPr fontId="2" type="noConversion"/>
  </si>
  <si>
    <t>黄晨</t>
    <phoneticPr fontId="2" type="noConversion"/>
  </si>
  <si>
    <t>纳税评估</t>
  </si>
  <si>
    <t>谢方圆</t>
    <phoneticPr fontId="2" type="noConversion"/>
  </si>
  <si>
    <t>管理沟通</t>
  </si>
  <si>
    <t>编译原理</t>
  </si>
  <si>
    <t>公司金融</t>
  </si>
  <si>
    <t>审计学院</t>
    <phoneticPr fontId="2" type="noConversion"/>
  </si>
  <si>
    <t>政府审计(3学分)</t>
    <phoneticPr fontId="2" type="noConversion"/>
  </si>
  <si>
    <t>纸质教材</t>
  </si>
  <si>
    <t>政府审计(3学分)</t>
  </si>
  <si>
    <t>政府审计学</t>
  </si>
  <si>
    <t>2021级行管2班</t>
  </si>
  <si>
    <t>审计学院</t>
  </si>
  <si>
    <t>审计沟通（2学分）</t>
  </si>
  <si>
    <t>中国近现代史纲要</t>
  </si>
  <si>
    <t>王帆</t>
    <phoneticPr fontId="2" type="noConversion"/>
  </si>
  <si>
    <t>张新义</t>
    <phoneticPr fontId="2" type="noConversion"/>
  </si>
  <si>
    <t>电子商务</t>
  </si>
  <si>
    <t>吴雪婷</t>
    <phoneticPr fontId="2" type="noConversion"/>
  </si>
  <si>
    <t>信息资源管理导论</t>
  </si>
  <si>
    <t>B中208</t>
  </si>
  <si>
    <t>思想道德与法治</t>
  </si>
  <si>
    <t>2024级中澳审计班</t>
  </si>
  <si>
    <t>2024级CIMA审计2班</t>
  </si>
  <si>
    <t>2024级ACCA会计班</t>
  </si>
  <si>
    <t>2024级CIMA审计1班</t>
  </si>
  <si>
    <t>组织行为学</t>
  </si>
  <si>
    <t>2021级评估3班</t>
  </si>
  <si>
    <t>税收学原理</t>
  </si>
  <si>
    <t>经济法</t>
  </si>
  <si>
    <t>证券投资学</t>
  </si>
  <si>
    <t>公司战略与风险管理</t>
  </si>
  <si>
    <t>高级英语一</t>
  </si>
  <si>
    <t>英语分类教学（六级）</t>
  </si>
  <si>
    <t>2023级英语六级5班</t>
  </si>
  <si>
    <t>2023级英语六级7班</t>
  </si>
  <si>
    <t>2023级英语六级1班</t>
  </si>
  <si>
    <t>英语分类教学（考研）</t>
  </si>
  <si>
    <t>英语分类教学（雅思）</t>
  </si>
  <si>
    <t>2023级英语雅思1班</t>
  </si>
  <si>
    <t>B南104</t>
    <phoneticPr fontId="2" type="noConversion"/>
  </si>
  <si>
    <t>预算管理</t>
  </si>
  <si>
    <t>Management Accounting(管理会计综合)</t>
  </si>
  <si>
    <t>2021级会计2班</t>
  </si>
  <si>
    <t>英语分类教学（四级）</t>
  </si>
  <si>
    <t>2023级英语四级5班</t>
  </si>
  <si>
    <t>2021级财管3班</t>
  </si>
  <si>
    <t>电子政务</t>
  </si>
  <si>
    <t>彭乐颖</t>
    <phoneticPr fontId="2" type="noConversion"/>
  </si>
  <si>
    <t>2023级少数民族班</t>
  </si>
  <si>
    <t>数据库原理与应用</t>
  </si>
  <si>
    <t>公司治理</t>
  </si>
  <si>
    <t>薛白</t>
  </si>
  <si>
    <t>保险会计</t>
  </si>
  <si>
    <t>C中503</t>
  </si>
  <si>
    <t>宋志刚</t>
  </si>
  <si>
    <t>微积分一</t>
  </si>
  <si>
    <t>大学计算机基础(3学分)</t>
  </si>
  <si>
    <t>税务筹划</t>
  </si>
  <si>
    <t>C南502</t>
  </si>
  <si>
    <t>C南503</t>
  </si>
  <si>
    <t>高等数学一</t>
  </si>
  <si>
    <t>个人理财</t>
  </si>
  <si>
    <t>Linux系统管理及服务器管理</t>
  </si>
  <si>
    <t>Linux系统服务管理</t>
  </si>
  <si>
    <t>江燕</t>
    <phoneticPr fontId="2" type="noConversion"/>
  </si>
  <si>
    <t>徐晔</t>
    <phoneticPr fontId="2" type="noConversion"/>
  </si>
  <si>
    <t>S北208</t>
    <phoneticPr fontId="2" type="noConversion"/>
  </si>
  <si>
    <t>S南304</t>
    <phoneticPr fontId="2" type="noConversion"/>
  </si>
  <si>
    <t>财政学</t>
  </si>
  <si>
    <t>操作系统原理</t>
  </si>
  <si>
    <t>王海涛</t>
  </si>
  <si>
    <t>供应链管理</t>
  </si>
  <si>
    <t>林梓</t>
    <phoneticPr fontId="2" type="noConversion"/>
  </si>
  <si>
    <t>成本会计</t>
  </si>
  <si>
    <t>创新创业管理</t>
  </si>
  <si>
    <t>教材</t>
  </si>
  <si>
    <t>审计学基础(3学分)</t>
    <phoneticPr fontId="2" type="noConversion"/>
  </si>
  <si>
    <t>审计学(3学分)</t>
  </si>
  <si>
    <t>审计学(2学分)</t>
    <phoneticPr fontId="2" type="noConversion"/>
  </si>
  <si>
    <t>C中101</t>
  </si>
  <si>
    <t>C中102</t>
  </si>
  <si>
    <t>C中201</t>
  </si>
  <si>
    <t>C中202</t>
  </si>
  <si>
    <t>审计学基础(2学分)</t>
    <phoneticPr fontId="2" type="noConversion"/>
  </si>
  <si>
    <t>C中203</t>
  </si>
  <si>
    <t>C中301</t>
  </si>
  <si>
    <t>乔雅婷</t>
  </si>
  <si>
    <t>C中302</t>
  </si>
  <si>
    <t>C中401</t>
  </si>
  <si>
    <t>C中402</t>
  </si>
  <si>
    <t>C中403</t>
  </si>
  <si>
    <t>C中501</t>
  </si>
  <si>
    <t>仲怀公</t>
  </si>
  <si>
    <t>曹颖照</t>
  </si>
  <si>
    <t>C中502</t>
  </si>
  <si>
    <t>陈雨棠</t>
  </si>
  <si>
    <t>会计学基础（双语）</t>
  </si>
  <si>
    <t>张晓杰</t>
    <phoneticPr fontId="2" type="noConversion"/>
  </si>
  <si>
    <t>Business Technology（商业与科技）</t>
  </si>
  <si>
    <t>教育学原理</t>
  </si>
  <si>
    <t>跨境电商函电写作</t>
  </si>
  <si>
    <t>经济学(3学分)</t>
    <phoneticPr fontId="2" type="noConversion"/>
  </si>
  <si>
    <t>周进杰</t>
    <phoneticPr fontId="2" type="noConversion"/>
  </si>
  <si>
    <t>计算机导论</t>
  </si>
  <si>
    <t>识图与构造</t>
  </si>
  <si>
    <t>信息安全导论</t>
  </si>
  <si>
    <t>信息系统审计</t>
  </si>
  <si>
    <t>社会学(2学分)</t>
    <phoneticPr fontId="2" type="noConversion"/>
  </si>
  <si>
    <t>B中103</t>
    <phoneticPr fontId="2" type="noConversion"/>
  </si>
  <si>
    <t>韩娇</t>
    <phoneticPr fontId="2" type="noConversion"/>
  </si>
  <si>
    <t>社会学(3学分)</t>
  </si>
  <si>
    <t>微观经济学</t>
  </si>
  <si>
    <t>闫星宇</t>
  </si>
  <si>
    <t>政治经济学</t>
  </si>
  <si>
    <t>中外教育史</t>
  </si>
  <si>
    <t>金融学(4学分)</t>
  </si>
  <si>
    <t>学前儿童卫生与保健</t>
  </si>
  <si>
    <t>大学计算机基础(2学分)</t>
    <phoneticPr fontId="2" type="noConversion"/>
  </si>
  <si>
    <t>B北112</t>
    <phoneticPr fontId="2" type="noConversion"/>
  </si>
  <si>
    <t>B北302</t>
    <phoneticPr fontId="2" type="noConversion"/>
  </si>
  <si>
    <t>B北303</t>
    <phoneticPr fontId="2" type="noConversion"/>
  </si>
  <si>
    <t>B北304</t>
    <phoneticPr fontId="2" type="noConversion"/>
  </si>
  <si>
    <t>B北305</t>
    <phoneticPr fontId="2" type="noConversion"/>
  </si>
  <si>
    <t>B北402</t>
    <phoneticPr fontId="2" type="noConversion"/>
  </si>
  <si>
    <t>B北403</t>
    <phoneticPr fontId="2" type="noConversion"/>
  </si>
  <si>
    <t>国际贸易</t>
  </si>
  <si>
    <t>陈瑶</t>
    <phoneticPr fontId="2" type="noConversion"/>
  </si>
  <si>
    <t>市场营销(3学分)</t>
  </si>
  <si>
    <t>国际市场营销</t>
  </si>
  <si>
    <t>计算机组成原理</t>
  </si>
  <si>
    <t>内部控制学</t>
  </si>
  <si>
    <t>中级财务会计(3学分)</t>
  </si>
  <si>
    <t>税务会计</t>
  </si>
  <si>
    <t>2021级税收2班</t>
  </si>
  <si>
    <t>财务报表分析(2学分)</t>
    <phoneticPr fontId="2" type="noConversion"/>
  </si>
  <si>
    <t>普通计算器</t>
  </si>
  <si>
    <t>公共管理学</t>
  </si>
  <si>
    <t>陈爽爽</t>
    <phoneticPr fontId="2" type="noConversion"/>
  </si>
  <si>
    <t>李莉</t>
    <phoneticPr fontId="2" type="noConversion"/>
  </si>
  <si>
    <t>2021级工管3班</t>
  </si>
  <si>
    <t>市场营销(2学分)</t>
    <phoneticPr fontId="2" type="noConversion"/>
  </si>
  <si>
    <t>数据库原理及应用</t>
  </si>
  <si>
    <t>社会保障学</t>
  </si>
  <si>
    <t>面向对象程序设计</t>
  </si>
  <si>
    <t>中级财务会计(2学分)</t>
    <phoneticPr fontId="2" type="noConversion"/>
  </si>
  <si>
    <t>行政伦理学</t>
  </si>
  <si>
    <t>张星</t>
    <phoneticPr fontId="2" type="noConversion"/>
  </si>
  <si>
    <t>微观经济学（双语）</t>
  </si>
  <si>
    <t>JAVA程序设计</t>
  </si>
  <si>
    <t>管理学</t>
  </si>
  <si>
    <t>闭卷</t>
    <phoneticPr fontId="2" type="noConversion"/>
  </si>
  <si>
    <t>管理会计</t>
  </si>
  <si>
    <t>宏观经济学(3学分)</t>
    <phoneticPr fontId="2" type="noConversion"/>
  </si>
  <si>
    <t>宏观经济学(4学分)</t>
  </si>
  <si>
    <t>财务管理(2学分)</t>
    <phoneticPr fontId="2" type="noConversion"/>
  </si>
  <si>
    <t>音乐一</t>
  </si>
  <si>
    <t>金融学(3学分)</t>
    <phoneticPr fontId="2" type="noConversion"/>
  </si>
  <si>
    <t>数据结构</t>
  </si>
  <si>
    <t>内部审计</t>
  </si>
  <si>
    <t>营销基础（双语）</t>
  </si>
  <si>
    <t>沈忱</t>
    <phoneticPr fontId="2" type="noConversion"/>
  </si>
  <si>
    <t>薪酬管理</t>
  </si>
  <si>
    <t>投资银行</t>
  </si>
  <si>
    <t>财务管理(3学分)</t>
  </si>
  <si>
    <t>刘润宇</t>
    <phoneticPr fontId="2" type="noConversion"/>
  </si>
  <si>
    <t>财务管理(4学分)</t>
  </si>
  <si>
    <t>财务共享理论与实务</t>
  </si>
  <si>
    <t>注册会计师审计(6学分)</t>
    <phoneticPr fontId="2" type="noConversion"/>
  </si>
  <si>
    <t>保险学(3学分)</t>
  </si>
  <si>
    <t>资产评估原理</t>
  </si>
  <si>
    <t>刘舒(管)</t>
    <phoneticPr fontId="2" type="noConversion"/>
  </si>
  <si>
    <t>中级财务会计（上）</t>
  </si>
  <si>
    <t>2021级审计4班</t>
  </si>
  <si>
    <t>李娟J</t>
    <phoneticPr fontId="2" type="noConversion"/>
  </si>
  <si>
    <t>孔令涛</t>
    <phoneticPr fontId="2" type="noConversion"/>
  </si>
  <si>
    <t>嵇帆帆</t>
    <phoneticPr fontId="2" type="noConversion"/>
  </si>
  <si>
    <t>姜昊</t>
    <phoneticPr fontId="2" type="noConversion"/>
  </si>
  <si>
    <t>林仕伟</t>
    <phoneticPr fontId="3" type="noConversion"/>
  </si>
  <si>
    <t>吴荻</t>
    <phoneticPr fontId="3" type="noConversion"/>
  </si>
  <si>
    <t>段天彤</t>
    <phoneticPr fontId="3" type="noConversion"/>
  </si>
  <si>
    <t>于青秀</t>
    <phoneticPr fontId="3" type="noConversion"/>
  </si>
  <si>
    <t>沈婉君</t>
    <phoneticPr fontId="2" type="noConversion"/>
  </si>
  <si>
    <t>袁伟</t>
    <phoneticPr fontId="2" type="noConversion"/>
  </si>
  <si>
    <t>安建华</t>
    <phoneticPr fontId="2" type="noConversion"/>
  </si>
  <si>
    <t>陆思彤</t>
    <phoneticPr fontId="3" type="noConversion"/>
  </si>
  <si>
    <t>刘舒(审)</t>
    <phoneticPr fontId="3" type="noConversion"/>
  </si>
  <si>
    <t>张婷</t>
    <phoneticPr fontId="3" type="noConversion"/>
  </si>
  <si>
    <t>潘芸</t>
    <phoneticPr fontId="3" type="noConversion"/>
  </si>
  <si>
    <t>沈沁滢</t>
    <phoneticPr fontId="3" type="noConversion"/>
  </si>
  <si>
    <t>杨宏梅</t>
    <phoneticPr fontId="3" type="noConversion"/>
  </si>
  <si>
    <t>李娟T</t>
    <phoneticPr fontId="3" type="noConversion"/>
  </si>
  <si>
    <t>吴怡</t>
    <phoneticPr fontId="3" type="noConversion"/>
  </si>
  <si>
    <t>苏敏</t>
    <phoneticPr fontId="3" type="noConversion"/>
  </si>
  <si>
    <t>戴其斌</t>
    <phoneticPr fontId="3" type="noConversion"/>
  </si>
  <si>
    <t>张丽</t>
    <phoneticPr fontId="3" type="noConversion"/>
  </si>
  <si>
    <t>牛盛豪</t>
    <phoneticPr fontId="3" type="noConversion"/>
  </si>
  <si>
    <t>王嗣琦</t>
    <phoneticPr fontId="2" type="noConversion"/>
  </si>
  <si>
    <t>唐钰</t>
    <phoneticPr fontId="2" type="noConversion"/>
  </si>
  <si>
    <t>滕玉美</t>
    <phoneticPr fontId="2" type="noConversion"/>
  </si>
  <si>
    <t>徐嘉瑜</t>
    <phoneticPr fontId="2" type="noConversion"/>
  </si>
  <si>
    <t>胥成鑫</t>
    <phoneticPr fontId="2" type="noConversion"/>
  </si>
  <si>
    <t>吴坚生</t>
    <phoneticPr fontId="2" type="noConversion"/>
  </si>
  <si>
    <t>刘舒(审)</t>
    <phoneticPr fontId="2" type="noConversion"/>
  </si>
  <si>
    <t>考试班级</t>
    <phoneticPr fontId="2" type="noConversion"/>
  </si>
  <si>
    <t>2023级学前1班+跟班1</t>
  </si>
  <si>
    <t>2023级行管2班+跟班1</t>
  </si>
  <si>
    <t>2023级信管1班+跟班4</t>
  </si>
  <si>
    <t>2023级信管2班+跟班4</t>
  </si>
  <si>
    <t>2022级计算机1班+跟班4</t>
  </si>
  <si>
    <t>2022级计算机2班+跟班1</t>
  </si>
  <si>
    <t>2022级计算机3班+跟班2</t>
  </si>
  <si>
    <t>2022级管理实验班+跟班2</t>
  </si>
  <si>
    <t>2022级评估3班+跟班1</t>
  </si>
  <si>
    <t>2022级评估2班+跟班2</t>
  </si>
  <si>
    <t>2022级税收1班+跟班1</t>
  </si>
  <si>
    <t>2023级保险2班+跟班1</t>
  </si>
  <si>
    <t>2023级环境3班+跟班2</t>
  </si>
  <si>
    <t>2023级国贸3班+跟班2</t>
  </si>
  <si>
    <t>2024级行管1班+跟班1</t>
  </si>
  <si>
    <t>2023级金融1班+跟班1</t>
  </si>
  <si>
    <t>2023级计算机1班+跟班1</t>
  </si>
  <si>
    <t>2023级计算机4班+跟班1</t>
  </si>
  <si>
    <t>2023级信管1班+跟班1</t>
  </si>
  <si>
    <t>2023级财管2班+跟班1</t>
  </si>
  <si>
    <t>2023级会计1班+跟班1</t>
  </si>
  <si>
    <t>2023级会计5班+跟班1</t>
  </si>
  <si>
    <t>2023级会计实验班+跟班1</t>
  </si>
  <si>
    <t>2023级审计4班+跟班1</t>
  </si>
  <si>
    <t>2023级审计学（国际管理会计实验1班）+跟班1</t>
  </si>
  <si>
    <t>2024级环境1班+跟班1</t>
  </si>
  <si>
    <t>2024级视觉3班+跟班1</t>
  </si>
  <si>
    <t>2024级物管1班+跟班3</t>
  </si>
  <si>
    <t>2024级税收4班+跟班1</t>
  </si>
  <si>
    <t>2022级评估1班+跟班1</t>
  </si>
  <si>
    <t>2024级学前2班+跟班2</t>
  </si>
  <si>
    <t>2022级工管1班+跟班1</t>
  </si>
  <si>
    <t>2022级信管2班+跟班9</t>
  </si>
  <si>
    <t>2022级国贸1班+跟班1</t>
  </si>
  <si>
    <t>2022级国贸2班+跟班3</t>
  </si>
  <si>
    <t>2024级计算机1班+跟班1</t>
  </si>
  <si>
    <t>2024级评估1班+跟班9</t>
  </si>
  <si>
    <t>2024级税收1班+跟班2</t>
  </si>
  <si>
    <t>2024级信息1班+跟班1</t>
  </si>
  <si>
    <t>2022级国贸2班+跟班1</t>
  </si>
  <si>
    <t>2022级保险2班+跟班1</t>
  </si>
  <si>
    <t>2022级管理实验班+跟班1</t>
  </si>
  <si>
    <t>2022级评估1班+跟班2</t>
  </si>
  <si>
    <t>2022级评估3班+跟班3</t>
  </si>
  <si>
    <t>2022级计算机1班+跟班2</t>
  </si>
  <si>
    <t>2022级金融3班+跟班1</t>
  </si>
  <si>
    <t>2022级行管2班+跟班1</t>
  </si>
  <si>
    <t>2024级金融2班+跟班1</t>
  </si>
  <si>
    <t>2024级视觉3班+跟班2</t>
  </si>
  <si>
    <t>2022级信管2班+跟班4</t>
  </si>
  <si>
    <t>2024级学前1班+跟班1</t>
  </si>
  <si>
    <t>2024级审计实验1班+跟班1</t>
  </si>
  <si>
    <t>2024级CIMA审计1班+跟班1</t>
  </si>
  <si>
    <t>2022级工管3班+跟班2</t>
  </si>
  <si>
    <t>2022级会计1班+跟班1</t>
  </si>
  <si>
    <t>2022级会计3班+跟班8</t>
  </si>
  <si>
    <t>2022级会计4班+跟班1</t>
  </si>
  <si>
    <t>2023级审计2班+跟班1</t>
  </si>
  <si>
    <t>2022级会计5班+跟班3</t>
  </si>
  <si>
    <t>2022级会计6班+跟班2</t>
  </si>
  <si>
    <t>2022级财管1班+跟班1</t>
  </si>
  <si>
    <t>2023级税收3班+跟班1</t>
  </si>
  <si>
    <t>2023级英语六级2班(1-63)</t>
  </si>
  <si>
    <t>2023级英语六级4班(1-65)</t>
  </si>
  <si>
    <t>2023级英语六级3班</t>
  </si>
  <si>
    <t>2023级英语六级6班(1-69)</t>
  </si>
  <si>
    <t>2023级英语六级2班(64-83)</t>
  </si>
  <si>
    <t>2023级英语六级4班(66-85)</t>
  </si>
  <si>
    <t>2023级英语六级6班(70-89)</t>
  </si>
  <si>
    <t>2023级英语四级4班(1-75)</t>
  </si>
  <si>
    <t>2023级英语四级3班(1-75)</t>
  </si>
  <si>
    <t>2023级英语四级1班(1-71)</t>
  </si>
  <si>
    <t>2023级英语四级1班(72-131)</t>
  </si>
  <si>
    <t>2023级英语四级3班(76-130)</t>
  </si>
  <si>
    <t>2023级英语四级2班(1-70)</t>
  </si>
  <si>
    <t>2023级英语四级2班(71-129)</t>
  </si>
  <si>
    <t>2023级英语四级4班(76-132)</t>
  </si>
  <si>
    <t>2023级英语四级6班(1-70)</t>
  </si>
  <si>
    <t>2023级英语四级6班(71-129)</t>
  </si>
  <si>
    <t>2022级会计3班+跟班1</t>
  </si>
  <si>
    <t>2022级工管3班+跟班8</t>
  </si>
  <si>
    <t>2022级工管4班+跟班3</t>
  </si>
  <si>
    <t>2022级工管2班+跟班1</t>
  </si>
  <si>
    <t>2024级会计实验班+跟班8</t>
  </si>
  <si>
    <t>2024级工管1班+跟班1</t>
  </si>
  <si>
    <t>2024级会计3班+跟班1</t>
  </si>
  <si>
    <t>2024级物管1班+跟班1</t>
  </si>
  <si>
    <t>2024级税收3班+跟班1</t>
  </si>
  <si>
    <t>2023级税收1班+跟班1</t>
  </si>
  <si>
    <t>2022级保险1班+跟班4</t>
  </si>
  <si>
    <t>2023级国贸3班+跟班1</t>
  </si>
  <si>
    <t>2022级金融2班+跟班1</t>
  </si>
  <si>
    <t>2023级计算机1班+跟班2</t>
  </si>
  <si>
    <t>2023级计算机2班+跟班3</t>
  </si>
  <si>
    <t>2023级计算机4班+跟班5</t>
  </si>
  <si>
    <t>2022级会计1班+跟班2</t>
  </si>
  <si>
    <t>2022级财管5班+跟班3</t>
  </si>
  <si>
    <t>2022级财管2班+跟班1</t>
  </si>
  <si>
    <t>2022级财管6班+跟班1</t>
  </si>
  <si>
    <t>2023级中澳审计班+跟班1</t>
  </si>
  <si>
    <t>2024级CIMA审计1班+跟班7</t>
  </si>
  <si>
    <t>2024级CIMA审计2班+跟班1</t>
  </si>
  <si>
    <t>2022级国贸2班+跟班2</t>
  </si>
  <si>
    <t>2024级中澳审计班+跟班9</t>
  </si>
  <si>
    <t>2022级国贸3班+跟班1</t>
  </si>
  <si>
    <t>2024级计算机2班+跟班4</t>
  </si>
  <si>
    <t>2024级计算机1班+跟班4</t>
  </si>
  <si>
    <t>2023级管理实验班+跟班1</t>
  </si>
  <si>
    <t>2023级评估1班+跟班5</t>
  </si>
  <si>
    <t>2023级评估2班+跟班1</t>
  </si>
  <si>
    <t>2023级评估3班+跟班4</t>
  </si>
  <si>
    <t>2023级行管1班+跟班1</t>
  </si>
  <si>
    <t>2024级财管3班+跟班9</t>
  </si>
  <si>
    <t>2024级财管5班+跟班1</t>
  </si>
  <si>
    <t>2024级会计实验班+跟班1</t>
  </si>
  <si>
    <t>2024级税收1班+跟班3</t>
  </si>
  <si>
    <t>2024级金融实验班+跟班2</t>
  </si>
  <si>
    <t>2023级国贸1班+跟班2</t>
  </si>
  <si>
    <t>2023级计算机2班+跟班5</t>
  </si>
  <si>
    <t>2023级计算机3班+跟班1</t>
  </si>
  <si>
    <t>2023级计算机4班+跟班2</t>
  </si>
  <si>
    <t>2022级税收4班+跟班1</t>
  </si>
  <si>
    <t>2022级审计4班+跟班1</t>
  </si>
  <si>
    <t>2023级行管1班+跟班2</t>
  </si>
  <si>
    <t>2022级审计3班+跟班2</t>
  </si>
  <si>
    <t>2022级审计1班+跟班2</t>
  </si>
  <si>
    <t>2023级管理实验班+跟班2</t>
  </si>
  <si>
    <t>2023级评估1班+跟班1</t>
  </si>
  <si>
    <t>2023级信管1班+跟班3</t>
  </si>
  <si>
    <t>2023级信管2班+跟班1</t>
  </si>
  <si>
    <t>2024级保险1班+跟班1</t>
  </si>
  <si>
    <t>2022级评估2班+跟班1</t>
  </si>
  <si>
    <t>2022级信管1班+跟班8</t>
  </si>
  <si>
    <t>2024级税收2班+跟班1</t>
  </si>
  <si>
    <t>2024级会计3班+跟班10</t>
  </si>
  <si>
    <t>2023级工管1班+跟班10</t>
  </si>
  <si>
    <t>2023级管理实验班+跟班12</t>
  </si>
  <si>
    <t>2023级评估2班+跟班7</t>
  </si>
  <si>
    <t>2023级税收2班+跟班1</t>
  </si>
  <si>
    <t>2023级审计3班+跟班1</t>
  </si>
  <si>
    <t>2022级CIMA审计班+跟班2</t>
  </si>
  <si>
    <t>2022级审计1班+跟班5</t>
  </si>
  <si>
    <t>2022级审计4班+跟班3</t>
  </si>
  <si>
    <t>2024级国贸3班+跟班2</t>
  </si>
  <si>
    <t>2022级审计5班+跟班4</t>
  </si>
  <si>
    <t>2022级会计7班+跟班1</t>
  </si>
  <si>
    <t>2023级保险1班+跟班4</t>
  </si>
  <si>
    <t>2024级国贸1班+跟班1</t>
  </si>
  <si>
    <t>2022级金融2班+跟班10</t>
  </si>
  <si>
    <t>2023级评估1班+跟班4</t>
  </si>
  <si>
    <t>2023级财管5班+跟班1</t>
  </si>
  <si>
    <t>计算器</t>
    <phoneticPr fontId="2" type="noConversion"/>
  </si>
  <si>
    <t>答题册</t>
  </si>
  <si>
    <t>可带物品</t>
  </si>
  <si>
    <t>备注</t>
  </si>
  <si>
    <t>考场人数</t>
    <phoneticPr fontId="2" type="noConversion"/>
  </si>
  <si>
    <t>序号</t>
    <phoneticPr fontId="2" type="noConversion"/>
  </si>
  <si>
    <t>课程名</t>
  </si>
  <si>
    <t>学号</t>
  </si>
  <si>
    <t>姓名</t>
  </si>
  <si>
    <t>行政班</t>
  </si>
  <si>
    <t>吴青霞</t>
  </si>
  <si>
    <t>张嘉琪</t>
  </si>
  <si>
    <t>白雪莹</t>
  </si>
  <si>
    <t>李威威</t>
  </si>
  <si>
    <t>艾诗曼</t>
  </si>
  <si>
    <t>李林熹</t>
  </si>
  <si>
    <t>钱玺羽</t>
  </si>
  <si>
    <t>王悦</t>
  </si>
  <si>
    <t>周广圣</t>
  </si>
  <si>
    <t>吕政</t>
  </si>
  <si>
    <t>陈欣欣</t>
  </si>
  <si>
    <t>程涵</t>
  </si>
  <si>
    <t>王真瑶</t>
  </si>
  <si>
    <t>戴宁轩</t>
  </si>
  <si>
    <t>窦润彤</t>
  </si>
  <si>
    <t>霍铃甄</t>
  </si>
  <si>
    <t>蒋东颖</t>
  </si>
  <si>
    <t>徐湘铭</t>
  </si>
  <si>
    <t>颜睿祺</t>
  </si>
  <si>
    <t>陈美淇</t>
  </si>
  <si>
    <t>陈袁杰</t>
  </si>
  <si>
    <t>丁敏</t>
  </si>
  <si>
    <t>何雨彤</t>
  </si>
  <si>
    <t>邵芝贤</t>
  </si>
  <si>
    <t>宋浩宇</t>
  </si>
  <si>
    <t>王宣译</t>
  </si>
  <si>
    <t>张熙</t>
  </si>
  <si>
    <t>赵亚寒</t>
  </si>
  <si>
    <t>曾水英</t>
  </si>
  <si>
    <t>车玉彤</t>
  </si>
  <si>
    <t>陈晓</t>
  </si>
  <si>
    <t>何菲</t>
  </si>
  <si>
    <t>郦海文</t>
  </si>
  <si>
    <t>王豪</t>
  </si>
  <si>
    <t>吴思密</t>
  </si>
  <si>
    <t>于昕彤</t>
  </si>
  <si>
    <t>雷鑫</t>
  </si>
  <si>
    <t>曹悦</t>
  </si>
  <si>
    <t>夏启航</t>
  </si>
  <si>
    <t>张浩然</t>
  </si>
  <si>
    <t>李芮</t>
  </si>
  <si>
    <t>许莉敏</t>
  </si>
  <si>
    <t>张琳悦</t>
  </si>
  <si>
    <t>封涵月</t>
  </si>
  <si>
    <t>孔子旭</t>
  </si>
  <si>
    <t>唐子懿</t>
  </si>
  <si>
    <t>万李阳光</t>
  </si>
  <si>
    <t>王东霖</t>
  </si>
  <si>
    <t>沈轩辕</t>
  </si>
  <si>
    <t>陈飞妤</t>
  </si>
  <si>
    <t>何晔</t>
  </si>
  <si>
    <t>刘梦然</t>
  </si>
  <si>
    <t>王胜男</t>
  </si>
  <si>
    <t>杨清秋</t>
  </si>
  <si>
    <t>杨玉洁</t>
  </si>
  <si>
    <t>叶嘉欣</t>
  </si>
  <si>
    <t>耿若琪</t>
  </si>
  <si>
    <t>蔡冰封</t>
  </si>
  <si>
    <t>陈南</t>
  </si>
  <si>
    <t>陈奕锜</t>
  </si>
  <si>
    <t>官思彤</t>
  </si>
  <si>
    <t>靳谩伊</t>
  </si>
  <si>
    <t>乔冉冉</t>
  </si>
  <si>
    <t>王燕</t>
  </si>
  <si>
    <t>吴乐瑶</t>
  </si>
  <si>
    <t>孟娜</t>
  </si>
  <si>
    <t>张芯蕊</t>
  </si>
  <si>
    <t>刘余城</t>
  </si>
  <si>
    <t>王晞丞</t>
  </si>
  <si>
    <t>徐晨阳</t>
  </si>
  <si>
    <t>陈雅娴</t>
  </si>
  <si>
    <t>刘沁怡</t>
  </si>
  <si>
    <t>柳梦娴</t>
  </si>
  <si>
    <t>2023级英语六级2班</t>
  </si>
  <si>
    <t>周安琪</t>
  </si>
  <si>
    <t>吴忧悠</t>
  </si>
  <si>
    <t>黄靖钰</t>
  </si>
  <si>
    <t>陆子莹</t>
  </si>
  <si>
    <t>钱佳晔</t>
  </si>
  <si>
    <t>秦家欣</t>
  </si>
  <si>
    <t>孙宇凡</t>
  </si>
  <si>
    <t>王艺璇</t>
  </si>
  <si>
    <t>徐可</t>
  </si>
  <si>
    <t>徐欣悦</t>
  </si>
  <si>
    <t>朱睿可</t>
  </si>
  <si>
    <t>程扬</t>
  </si>
  <si>
    <t>翟天琪</t>
  </si>
  <si>
    <t>姜雨婷</t>
  </si>
  <si>
    <t>金友钰</t>
  </si>
  <si>
    <t>杨雅粞</t>
  </si>
  <si>
    <t>张广妍</t>
  </si>
  <si>
    <t>周宁淇</t>
  </si>
  <si>
    <t>罗泽宇</t>
  </si>
  <si>
    <t>林涵宇</t>
  </si>
  <si>
    <t>李鹤丹</t>
  </si>
  <si>
    <t>王鑫雨</t>
  </si>
  <si>
    <t>殷帮胜</t>
  </si>
  <si>
    <t>张轩熠</t>
  </si>
  <si>
    <t>李美玲</t>
  </si>
  <si>
    <t>汪紫美</t>
  </si>
  <si>
    <t>张靓颖</t>
  </si>
  <si>
    <t>余湘</t>
  </si>
  <si>
    <t>鞠妍</t>
  </si>
  <si>
    <t>常程越</t>
  </si>
  <si>
    <t>陈璐</t>
  </si>
  <si>
    <t>汤旭宁</t>
  </si>
  <si>
    <t>向嬿姸</t>
  </si>
  <si>
    <t>李天予</t>
  </si>
  <si>
    <t>袁梦茹</t>
  </si>
  <si>
    <t>陈媛圆</t>
  </si>
  <si>
    <t>戴思琪</t>
  </si>
  <si>
    <t>李思瑶</t>
  </si>
  <si>
    <t>刘园园</t>
  </si>
  <si>
    <t>邵麟岚</t>
  </si>
  <si>
    <t>谭伊馨</t>
  </si>
  <si>
    <t>田迅</t>
  </si>
  <si>
    <t>吴雨彤</t>
  </si>
  <si>
    <t>许越萌</t>
  </si>
  <si>
    <t>荀爱迪</t>
  </si>
  <si>
    <t>张泽天</t>
  </si>
  <si>
    <t>朱清</t>
  </si>
  <si>
    <t>朱芷熠</t>
  </si>
  <si>
    <t>韩健柔</t>
  </si>
  <si>
    <t>韩煦</t>
  </si>
  <si>
    <t>初一</t>
  </si>
  <si>
    <t>刘梦尧</t>
  </si>
  <si>
    <t>尹思娴</t>
  </si>
  <si>
    <t>刘芷珊</t>
  </si>
  <si>
    <t>邱林青</t>
  </si>
  <si>
    <t>沈阳</t>
  </si>
  <si>
    <t>徐思月</t>
  </si>
  <si>
    <t>杨子豪</t>
  </si>
  <si>
    <t>赵艺为</t>
  </si>
  <si>
    <t>张紫娟</t>
  </si>
  <si>
    <t>黄涵雯</t>
  </si>
  <si>
    <t>吕毅</t>
  </si>
  <si>
    <t>甄孟钰</t>
  </si>
  <si>
    <t>花哲晗</t>
  </si>
  <si>
    <t>黄群琪</t>
  </si>
  <si>
    <t>邵逸杰</t>
  </si>
  <si>
    <t>申盼</t>
  </si>
  <si>
    <t>石吴幽</t>
  </si>
  <si>
    <t>吴思铮</t>
  </si>
  <si>
    <t>杨文韬</t>
  </si>
  <si>
    <t>张杰</t>
  </si>
  <si>
    <t>张麒</t>
  </si>
  <si>
    <t>张旭</t>
  </si>
  <si>
    <t>张旖旎</t>
  </si>
  <si>
    <t>刘丝语</t>
  </si>
  <si>
    <t>张彤</t>
  </si>
  <si>
    <t>付雨桐</t>
  </si>
  <si>
    <t>韩伍燕</t>
  </si>
  <si>
    <t>刘菲</t>
  </si>
  <si>
    <t>卢雨萱</t>
  </si>
  <si>
    <t>石昕艳</t>
  </si>
  <si>
    <t>余佳怡</t>
  </si>
  <si>
    <t>钱圣兰</t>
  </si>
  <si>
    <t>王心怡</t>
  </si>
  <si>
    <t>常群昕</t>
  </si>
  <si>
    <t>沈丽娜</t>
  </si>
  <si>
    <t>张可昕</t>
  </si>
  <si>
    <t>洪婉月</t>
  </si>
  <si>
    <t>蒋雯萱</t>
  </si>
  <si>
    <t>张孜越</t>
  </si>
  <si>
    <t>曹禺</t>
  </si>
  <si>
    <t>苏妤歆</t>
  </si>
  <si>
    <t>许知云</t>
  </si>
  <si>
    <t>张悦</t>
  </si>
  <si>
    <t>陈秋文</t>
  </si>
  <si>
    <t>孙一然</t>
  </si>
  <si>
    <t>王忆薇</t>
  </si>
  <si>
    <t>郑渝洋</t>
  </si>
  <si>
    <t>陈燕秋</t>
  </si>
  <si>
    <t>戴钰哲</t>
  </si>
  <si>
    <t>葛瀚文</t>
  </si>
  <si>
    <t>桂智韬</t>
  </si>
  <si>
    <t>邵涵琦</t>
  </si>
  <si>
    <t>王涵思</t>
  </si>
  <si>
    <t>邢敖雪</t>
  </si>
  <si>
    <t>朱晋沂</t>
  </si>
  <si>
    <t>李响</t>
  </si>
  <si>
    <t>李雨泽</t>
  </si>
  <si>
    <t>顾鸿宇</t>
  </si>
  <si>
    <t>刘志成</t>
  </si>
  <si>
    <t>陆忠良</t>
  </si>
  <si>
    <t>杨锦腾</t>
  </si>
  <si>
    <t>李泽琦</t>
  </si>
  <si>
    <t>郭千慧</t>
  </si>
  <si>
    <t>唐昕</t>
  </si>
  <si>
    <t>辛文静</t>
  </si>
  <si>
    <t>谢紫琳</t>
  </si>
  <si>
    <t>曹天逸</t>
  </si>
  <si>
    <t>邓肯</t>
  </si>
  <si>
    <t>邓远鹏</t>
  </si>
  <si>
    <t>董明宇</t>
  </si>
  <si>
    <t>殷海妹</t>
  </si>
  <si>
    <t>张满</t>
  </si>
  <si>
    <t>韦亮竹</t>
  </si>
  <si>
    <t>吴海青</t>
  </si>
  <si>
    <t>姚梦</t>
  </si>
  <si>
    <t>李昕琪</t>
  </si>
  <si>
    <t>戴琛昊</t>
  </si>
  <si>
    <t>姜雪</t>
  </si>
  <si>
    <t>蒋静怡</t>
  </si>
  <si>
    <t>石磊</t>
  </si>
  <si>
    <t>宋沈钰</t>
  </si>
  <si>
    <t>宋小雨</t>
  </si>
  <si>
    <t>孙琦博</t>
  </si>
  <si>
    <t>陶榕</t>
  </si>
  <si>
    <t>王梦琪</t>
  </si>
  <si>
    <t>王思雨</t>
  </si>
  <si>
    <t>谢一凡</t>
  </si>
  <si>
    <t>许文星</t>
  </si>
  <si>
    <t>周梦涵</t>
  </si>
  <si>
    <t>杜广悦</t>
  </si>
  <si>
    <t>2023级英语六级4班</t>
  </si>
  <si>
    <t>李婕</t>
  </si>
  <si>
    <t>李苏蕊</t>
  </si>
  <si>
    <t>肖佳彩</t>
  </si>
  <si>
    <t>郑诗琪</t>
  </si>
  <si>
    <t>郑思怡</t>
  </si>
  <si>
    <t>吴雅欣</t>
  </si>
  <si>
    <t>徐晖</t>
  </si>
  <si>
    <t>余铤婷</t>
  </si>
  <si>
    <t>王欣煜</t>
  </si>
  <si>
    <t>卞清和</t>
  </si>
  <si>
    <t>张露颖</t>
  </si>
  <si>
    <t>钟依茜</t>
  </si>
  <si>
    <t>雷林希</t>
  </si>
  <si>
    <t>刘沛慧</t>
  </si>
  <si>
    <t>张玲源</t>
  </si>
  <si>
    <t>高琳</t>
  </si>
  <si>
    <t>黄海澜</t>
  </si>
  <si>
    <t>卢卓璇</t>
  </si>
  <si>
    <t>张清芸</t>
  </si>
  <si>
    <t>徐婉馨</t>
  </si>
  <si>
    <t>章海萍</t>
  </si>
  <si>
    <t>崔译文</t>
  </si>
  <si>
    <t>郭睿</t>
  </si>
  <si>
    <t>孙译萱</t>
  </si>
  <si>
    <t>王帅</t>
  </si>
  <si>
    <t>吴昊洁</t>
  </si>
  <si>
    <t>邢安琪</t>
  </si>
  <si>
    <t>姚冰洁</t>
  </si>
  <si>
    <t>叶蓉</t>
  </si>
  <si>
    <t>于雪纯</t>
  </si>
  <si>
    <t>高兰韵</t>
  </si>
  <si>
    <t>王逸桐</t>
  </si>
  <si>
    <t>吴雨黉</t>
  </si>
  <si>
    <t>蔡可心</t>
  </si>
  <si>
    <t>丁世鹏</t>
  </si>
  <si>
    <t>胡雨欣</t>
  </si>
  <si>
    <t>梁雨晴</t>
  </si>
  <si>
    <t>刘锦凝</t>
  </si>
  <si>
    <t>罗葳晗</t>
  </si>
  <si>
    <t>米玉燕</t>
  </si>
  <si>
    <t>吴寞涵</t>
  </si>
  <si>
    <t>潘彩芙</t>
  </si>
  <si>
    <t>尚庆田</t>
  </si>
  <si>
    <t>王祎淼</t>
  </si>
  <si>
    <t>谢飞扬</t>
  </si>
  <si>
    <t>刘琪</t>
  </si>
  <si>
    <t>丁阳</t>
  </si>
  <si>
    <t>雷书妍</t>
  </si>
  <si>
    <t>陆彦桦</t>
  </si>
  <si>
    <t>胡淇媛</t>
  </si>
  <si>
    <t>程嘉仪</t>
  </si>
  <si>
    <t>朱薪米</t>
  </si>
  <si>
    <t>黄慧凌</t>
  </si>
  <si>
    <t>沈芳羽</t>
  </si>
  <si>
    <t>张文慧</t>
  </si>
  <si>
    <t>高雅忻</t>
  </si>
  <si>
    <t>顾施怡</t>
  </si>
  <si>
    <t>黄思彤</t>
  </si>
  <si>
    <t>高鹤洋</t>
  </si>
  <si>
    <t>高品祎</t>
  </si>
  <si>
    <t>高艺文</t>
  </si>
  <si>
    <t>王诗</t>
  </si>
  <si>
    <t>李文静</t>
  </si>
  <si>
    <t>嬴彩虹</t>
  </si>
  <si>
    <t>姚梓含</t>
  </si>
  <si>
    <t>高君晖</t>
  </si>
  <si>
    <t>贾钰凡</t>
  </si>
  <si>
    <t>许晓琳</t>
  </si>
  <si>
    <t>许袁源</t>
  </si>
  <si>
    <t>赵瑞钦</t>
  </si>
  <si>
    <t>殷悦</t>
  </si>
  <si>
    <t>陈蕊</t>
  </si>
  <si>
    <t>丁建午</t>
  </si>
  <si>
    <t>管真妮</t>
  </si>
  <si>
    <t>华文萱</t>
  </si>
  <si>
    <t>姜祖涵</t>
  </si>
  <si>
    <t>倪好</t>
  </si>
  <si>
    <t>朱宇飞</t>
  </si>
  <si>
    <t>陆名贤</t>
  </si>
  <si>
    <t>高煜</t>
  </si>
  <si>
    <t>周秋悦</t>
  </si>
  <si>
    <t>李雨婷</t>
  </si>
  <si>
    <t>陆徐萱</t>
  </si>
  <si>
    <t>李佳烨</t>
  </si>
  <si>
    <t>丰伊然</t>
  </si>
  <si>
    <t>时雨萱</t>
  </si>
  <si>
    <t>高馨悦</t>
  </si>
  <si>
    <t>李玲珑</t>
  </si>
  <si>
    <t>朱心悦</t>
  </si>
  <si>
    <t>陈欣悦</t>
  </si>
  <si>
    <t>刘洋</t>
  </si>
  <si>
    <t>李红亚</t>
  </si>
  <si>
    <t>高登</t>
  </si>
  <si>
    <t>戴江恒</t>
  </si>
  <si>
    <t>刘婧怡</t>
  </si>
  <si>
    <t>陈芷曼</t>
  </si>
  <si>
    <t>王馨毓</t>
  </si>
  <si>
    <t>沈佳佳</t>
  </si>
  <si>
    <t>张媛媛</t>
  </si>
  <si>
    <t>刘邢佳</t>
  </si>
  <si>
    <t>孟皖婷</t>
  </si>
  <si>
    <t>张曦文</t>
  </si>
  <si>
    <t>柏广慧</t>
  </si>
  <si>
    <t>贾一诺</t>
  </si>
  <si>
    <t>梁若曦</t>
  </si>
  <si>
    <t>凌嘉璐</t>
  </si>
  <si>
    <t>沈欣怡</t>
  </si>
  <si>
    <t>方天奇</t>
  </si>
  <si>
    <t>顾君怡</t>
  </si>
  <si>
    <t>史嘉欣</t>
  </si>
  <si>
    <t>田玉兰</t>
  </si>
  <si>
    <t>杨千漪</t>
  </si>
  <si>
    <t>殷嵇彧</t>
  </si>
  <si>
    <t>蔡静怡</t>
  </si>
  <si>
    <t>李智皓</t>
  </si>
  <si>
    <t>王艺轩</t>
  </si>
  <si>
    <t>俞梦焰</t>
  </si>
  <si>
    <t>陈天怡</t>
  </si>
  <si>
    <t>陈雯丽</t>
  </si>
  <si>
    <t>范宇阳</t>
  </si>
  <si>
    <t>黄民鹤</t>
  </si>
  <si>
    <t>蒋简</t>
  </si>
  <si>
    <t>李思彤</t>
  </si>
  <si>
    <t>王钰月</t>
  </si>
  <si>
    <t>王志颖</t>
  </si>
  <si>
    <t>赵德利</t>
  </si>
  <si>
    <t>朱雨乐</t>
  </si>
  <si>
    <t>戴金嫣</t>
  </si>
  <si>
    <t>丁卢娜</t>
  </si>
  <si>
    <t>高源</t>
  </si>
  <si>
    <t>黄鑫</t>
  </si>
  <si>
    <t>姜智丽</t>
  </si>
  <si>
    <t>吕晨</t>
  </si>
  <si>
    <t>潘思含</t>
  </si>
  <si>
    <t>邱睿</t>
  </si>
  <si>
    <t>王悦琪</t>
  </si>
  <si>
    <t>徐亦柯</t>
  </si>
  <si>
    <t>张昀楚</t>
  </si>
  <si>
    <t>赵媛媛</t>
  </si>
  <si>
    <t>谢安娜</t>
  </si>
  <si>
    <t>曾缤颉</t>
  </si>
  <si>
    <t>徐雅雯</t>
  </si>
  <si>
    <t>李新星</t>
  </si>
  <si>
    <t>程安妮</t>
  </si>
  <si>
    <t>王思源</t>
  </si>
  <si>
    <t>卞彤彤</t>
  </si>
  <si>
    <t>陈家馨</t>
  </si>
  <si>
    <t>万知函</t>
  </si>
  <si>
    <t>何淑娴</t>
  </si>
  <si>
    <t>2023级英语六级6班</t>
  </si>
  <si>
    <t>付建梅</t>
  </si>
  <si>
    <t>李馨</t>
  </si>
  <si>
    <t>杨星玮</t>
  </si>
  <si>
    <t>张敏</t>
  </si>
  <si>
    <t>朱彬雪</t>
  </si>
  <si>
    <t>陈童</t>
  </si>
  <si>
    <t>郭铭奕</t>
  </si>
  <si>
    <t>郭笑盈</t>
  </si>
  <si>
    <t>朱国庆</t>
  </si>
  <si>
    <t>曹越</t>
  </si>
  <si>
    <t>刘启媛</t>
  </si>
  <si>
    <t>刘婷兰</t>
  </si>
  <si>
    <t>刘玉美</t>
  </si>
  <si>
    <t>娄姜煊</t>
  </si>
  <si>
    <t>潘经纬</t>
  </si>
  <si>
    <t>沈佳怡</t>
  </si>
  <si>
    <t>巫欣淳</t>
  </si>
  <si>
    <t>于沁春</t>
  </si>
  <si>
    <t>袁铭阳</t>
  </si>
  <si>
    <t>华月影</t>
  </si>
  <si>
    <t>黄晨航</t>
  </si>
  <si>
    <t>刘晨睿</t>
  </si>
  <si>
    <t>姚靖雯</t>
  </si>
  <si>
    <t>袁秀莹</t>
  </si>
  <si>
    <t>章琪</t>
  </si>
  <si>
    <t>蒋雯</t>
  </si>
  <si>
    <t>施媛媛</t>
  </si>
  <si>
    <t>程佳莉</t>
  </si>
  <si>
    <t>沈钰鑫</t>
  </si>
  <si>
    <t>岳静茹</t>
  </si>
  <si>
    <t>张盼</t>
  </si>
  <si>
    <t>周诗佳</t>
  </si>
  <si>
    <t>陈欣然</t>
  </si>
  <si>
    <t>刘颖</t>
  </si>
  <si>
    <t>杨宇豪</t>
  </si>
  <si>
    <t>王翊莹</t>
  </si>
  <si>
    <t>章昕雨</t>
  </si>
  <si>
    <t>柯彦华</t>
  </si>
  <si>
    <t>宋雨晨</t>
  </si>
  <si>
    <t>陈剑鸣</t>
  </si>
  <si>
    <t>陈军伶</t>
  </si>
  <si>
    <t>刘传圣</t>
  </si>
  <si>
    <t>马洛美</t>
  </si>
  <si>
    <t>缪一凡</t>
  </si>
  <si>
    <t>唐天奇</t>
  </si>
  <si>
    <t>王易可</t>
  </si>
  <si>
    <t>程恋</t>
  </si>
  <si>
    <t>黄喆</t>
  </si>
  <si>
    <t>姜嘉苏</t>
  </si>
  <si>
    <t>彭涵真</t>
  </si>
  <si>
    <t>王姝儿</t>
  </si>
  <si>
    <t>魏亿</t>
  </si>
  <si>
    <t>朱婧雅</t>
  </si>
  <si>
    <t>姚佳明</t>
  </si>
  <si>
    <t>朱正昊</t>
  </si>
  <si>
    <t>李凡</t>
  </si>
  <si>
    <t>赵馨妍</t>
  </si>
  <si>
    <t>周静</t>
  </si>
  <si>
    <t>戚越</t>
  </si>
  <si>
    <t>戴宇杰</t>
  </si>
  <si>
    <t>谷润琦</t>
  </si>
  <si>
    <t>李曦晨</t>
  </si>
  <si>
    <t>林夕</t>
  </si>
  <si>
    <t>刘鹏飞</t>
  </si>
  <si>
    <t>时进</t>
  </si>
  <si>
    <t>邰陈果</t>
  </si>
  <si>
    <t>汪婧</t>
  </si>
  <si>
    <t>殷文浩</t>
  </si>
  <si>
    <t>张鑫怡</t>
  </si>
  <si>
    <t>刘泊宁</t>
  </si>
  <si>
    <t>朱泓霏</t>
  </si>
  <si>
    <t>张子毅</t>
  </si>
  <si>
    <t>陈姝菀</t>
  </si>
  <si>
    <t>董鑫怡</t>
  </si>
  <si>
    <t>霍木易</t>
  </si>
  <si>
    <t>纪孟坤</t>
  </si>
  <si>
    <t>李苗邈</t>
  </si>
  <si>
    <t>钱通博</t>
  </si>
  <si>
    <t>朱晨</t>
  </si>
  <si>
    <t>梅雯钧</t>
  </si>
  <si>
    <t>商芷嬿</t>
  </si>
  <si>
    <t>陈柏熹</t>
  </si>
  <si>
    <t>潘韦漪</t>
  </si>
  <si>
    <t>宋嘉怡</t>
  </si>
  <si>
    <t>赵灿</t>
  </si>
  <si>
    <t>朱雯萱</t>
  </si>
  <si>
    <t>李文慧</t>
  </si>
  <si>
    <t>王湘榆</t>
  </si>
  <si>
    <t>曾薪予</t>
  </si>
  <si>
    <t>姜苏妍</t>
  </si>
  <si>
    <t>刘凯悦</t>
  </si>
  <si>
    <t>柳盈</t>
  </si>
  <si>
    <t>余柯燃</t>
  </si>
  <si>
    <t>张诗怡</t>
  </si>
  <si>
    <t>周思妤</t>
  </si>
  <si>
    <t>周娜羽</t>
  </si>
  <si>
    <t>顾以淼</t>
  </si>
  <si>
    <t>韩梦</t>
  </si>
  <si>
    <t>江欣樾</t>
  </si>
  <si>
    <t>李汉尧</t>
  </si>
  <si>
    <t>温珩予</t>
  </si>
  <si>
    <t>翁承睿</t>
  </si>
  <si>
    <t>吴思乐</t>
  </si>
  <si>
    <t>夏光怡</t>
  </si>
  <si>
    <t>姚梦玮</t>
  </si>
  <si>
    <t>周庆微</t>
  </si>
  <si>
    <t>朱宇昂</t>
  </si>
  <si>
    <t>王欣冉</t>
  </si>
  <si>
    <t>黄笑玉</t>
  </si>
  <si>
    <t>周奕佳</t>
  </si>
  <si>
    <t>孙亦泽</t>
  </si>
  <si>
    <t>杨漪诺</t>
  </si>
  <si>
    <t>周常旸</t>
  </si>
  <si>
    <t>周浩楠</t>
  </si>
  <si>
    <t>蔡雨婷</t>
  </si>
  <si>
    <t>伍嘉仪</t>
  </si>
  <si>
    <t>嵇浩轩</t>
  </si>
  <si>
    <t>谭晨雨</t>
  </si>
  <si>
    <t>林怡学</t>
  </si>
  <si>
    <t>周楚尧</t>
  </si>
  <si>
    <t>刘璐</t>
  </si>
  <si>
    <t>马伊文</t>
  </si>
  <si>
    <t>倪萍</t>
  </si>
  <si>
    <t>朱梦涵</t>
  </si>
  <si>
    <t>蔡秋燚</t>
  </si>
  <si>
    <t>张潇月</t>
  </si>
  <si>
    <t>陈彦孜</t>
  </si>
  <si>
    <t>杨舒涵</t>
  </si>
  <si>
    <t>周灵敏</t>
  </si>
  <si>
    <t>段艳莹</t>
  </si>
  <si>
    <t>顾若琳</t>
  </si>
  <si>
    <t>桑梓</t>
  </si>
  <si>
    <t>廖雨薇</t>
  </si>
  <si>
    <t>杨心宇</t>
  </si>
  <si>
    <t>陈静</t>
  </si>
  <si>
    <t>龚熙</t>
  </si>
  <si>
    <t>贺婷婷</t>
  </si>
  <si>
    <t>李琳</t>
  </si>
  <si>
    <t>李文馨</t>
  </si>
  <si>
    <t>田野</t>
  </si>
  <si>
    <t>袁静南</t>
  </si>
  <si>
    <t>倪桢茹</t>
  </si>
  <si>
    <t>李子青</t>
  </si>
  <si>
    <t>钱晶</t>
  </si>
  <si>
    <t>余佳颖</t>
  </si>
  <si>
    <t>赵淑婷</t>
  </si>
  <si>
    <t>李方琪</t>
  </si>
  <si>
    <t>任品臻</t>
  </si>
  <si>
    <t>董雅婕</t>
  </si>
  <si>
    <t>张雨彤</t>
  </si>
  <si>
    <t>李彤</t>
  </si>
  <si>
    <t>姚晶妍</t>
  </si>
  <si>
    <t>孙逸</t>
  </si>
  <si>
    <t>包金龙</t>
  </si>
  <si>
    <t>陈莎莎</t>
  </si>
  <si>
    <t>戴甜甜</t>
  </si>
  <si>
    <t>戈韶涵</t>
  </si>
  <si>
    <t>葛广东</t>
  </si>
  <si>
    <t>龚鑫</t>
  </si>
  <si>
    <t>郭悦</t>
  </si>
  <si>
    <t>焦新媛</t>
  </si>
  <si>
    <t>解静怡</t>
  </si>
  <si>
    <t>李佳雯</t>
  </si>
  <si>
    <t>李尚骏</t>
  </si>
  <si>
    <t>李思懿</t>
  </si>
  <si>
    <t>刘婵艺</t>
  </si>
  <si>
    <t>刘一铭</t>
  </si>
  <si>
    <t>陆岩</t>
  </si>
  <si>
    <t>吕义德</t>
  </si>
  <si>
    <t>石浩然</t>
  </si>
  <si>
    <t>时薰</t>
  </si>
  <si>
    <t>史金彗</t>
  </si>
  <si>
    <t>孙文君</t>
  </si>
  <si>
    <t>唐梓文</t>
  </si>
  <si>
    <t>王宇龙</t>
  </si>
  <si>
    <t>武凯文</t>
  </si>
  <si>
    <t>邢飞阳</t>
  </si>
  <si>
    <t>徐晴</t>
  </si>
  <si>
    <t>徐星雨</t>
  </si>
  <si>
    <t>周皓宇</t>
  </si>
  <si>
    <t>卜露之</t>
  </si>
  <si>
    <t>陈熙</t>
  </si>
  <si>
    <t>陈以轩</t>
  </si>
  <si>
    <t>丁婉彤</t>
  </si>
  <si>
    <t>冯沪申</t>
  </si>
  <si>
    <t>付恒</t>
  </si>
  <si>
    <t>高浩然</t>
  </si>
  <si>
    <t>郭冰冰</t>
  </si>
  <si>
    <t>郭吉</t>
  </si>
  <si>
    <t>景佳妮</t>
  </si>
  <si>
    <t>李想</t>
  </si>
  <si>
    <t>梁慧</t>
  </si>
  <si>
    <t>刘承蕊</t>
  </si>
  <si>
    <t>茅钱嫱</t>
  </si>
  <si>
    <t>孟琰</t>
  </si>
  <si>
    <t>潘苏娜</t>
  </si>
  <si>
    <t>时娇</t>
  </si>
  <si>
    <t>孙佳文</t>
  </si>
  <si>
    <t>孙乐乐</t>
  </si>
  <si>
    <t>唐兴伟</t>
  </si>
  <si>
    <t>王成瑾</t>
  </si>
  <si>
    <t>王继伟</t>
  </si>
  <si>
    <t>王怡</t>
  </si>
  <si>
    <t>王奕璇</t>
  </si>
  <si>
    <t>王蕴清</t>
  </si>
  <si>
    <t>徐睿妍</t>
  </si>
  <si>
    <t>杨程智</t>
  </si>
  <si>
    <t>袁天琪</t>
  </si>
  <si>
    <t>张文昊</t>
  </si>
  <si>
    <t>赵建文</t>
  </si>
  <si>
    <t>赵星语</t>
  </si>
  <si>
    <t>周子康</t>
  </si>
  <si>
    <t>陈争</t>
  </si>
  <si>
    <t>董宝淇</t>
  </si>
  <si>
    <t>杜宓澐</t>
  </si>
  <si>
    <t>顾欣贤</t>
  </si>
  <si>
    <t>李少坡</t>
  </si>
  <si>
    <t>钱佳艳</t>
  </si>
  <si>
    <t>任轩</t>
  </si>
  <si>
    <t>张晓</t>
  </si>
  <si>
    <t>赵雪</t>
  </si>
  <si>
    <t>赵之悦</t>
  </si>
  <si>
    <t>朱文竹</t>
  </si>
  <si>
    <t>朱絮涵</t>
  </si>
  <si>
    <t>邹冉</t>
  </si>
  <si>
    <t>陈欣怡</t>
  </si>
  <si>
    <t>高婷语</t>
  </si>
  <si>
    <t>顾琳玥</t>
  </si>
  <si>
    <t>姜坤</t>
  </si>
  <si>
    <t>姜徐行</t>
  </si>
  <si>
    <t>蒋佳欣</t>
  </si>
  <si>
    <t>金钰</t>
  </si>
  <si>
    <t>宿荣</t>
  </si>
  <si>
    <t>田思寒</t>
  </si>
  <si>
    <t>夏子彤</t>
  </si>
  <si>
    <t>许可文</t>
  </si>
  <si>
    <t>颜薇</t>
  </si>
  <si>
    <t>杨晨</t>
  </si>
  <si>
    <t>德庆卓玛</t>
  </si>
  <si>
    <t>旦增宗巴</t>
  </si>
  <si>
    <t>于润涵</t>
  </si>
  <si>
    <t>次仁石卓</t>
  </si>
  <si>
    <t>索巴郎加</t>
  </si>
  <si>
    <t>陈逸臣</t>
  </si>
  <si>
    <t>蔡潇哲</t>
  </si>
  <si>
    <t>措姆</t>
  </si>
  <si>
    <t>顿珠永措</t>
  </si>
  <si>
    <t>巴桑卓玛</t>
  </si>
  <si>
    <t>索朗拉吉</t>
  </si>
  <si>
    <t>白玛次旦</t>
  </si>
  <si>
    <t>许罗欣</t>
  </si>
  <si>
    <t>肖明烁</t>
  </si>
  <si>
    <t>杨嘉怡</t>
  </si>
  <si>
    <t>李冰</t>
  </si>
  <si>
    <t>桑竹旺杰</t>
  </si>
  <si>
    <t>贡觉赤列</t>
  </si>
  <si>
    <t>加永卓嘎</t>
  </si>
  <si>
    <t>岳赣</t>
  </si>
  <si>
    <t>旦增顿珠</t>
  </si>
  <si>
    <t>朗杰卓嘎</t>
  </si>
  <si>
    <t>巴桑</t>
  </si>
  <si>
    <t>贡桑顿珠</t>
  </si>
  <si>
    <t>索朗央珍</t>
  </si>
  <si>
    <t>安宇杰</t>
  </si>
  <si>
    <t>达娃查央</t>
  </si>
  <si>
    <t>德吉卓玛</t>
  </si>
  <si>
    <t>洛桑扎西</t>
  </si>
  <si>
    <t>谢焜光</t>
  </si>
  <si>
    <t>白玛拥宗</t>
  </si>
  <si>
    <t>丹增旺杰</t>
  </si>
  <si>
    <t>李昕颐</t>
  </si>
  <si>
    <t>旦增曲旦</t>
  </si>
  <si>
    <t>马浩然</t>
  </si>
  <si>
    <t>扎西拉姆</t>
  </si>
  <si>
    <t>蔡思洁</t>
  </si>
  <si>
    <t>高筱彤</t>
  </si>
  <si>
    <t>侯佳彤</t>
  </si>
  <si>
    <t>达娃次仁</t>
  </si>
  <si>
    <t>德吉措珍</t>
  </si>
  <si>
    <t>索朗卓玛</t>
  </si>
  <si>
    <t>扎西</t>
  </si>
  <si>
    <t>鄂蕊</t>
  </si>
  <si>
    <t>嘎玛寺塔</t>
  </si>
  <si>
    <t>米玛次仁</t>
  </si>
  <si>
    <t>普布卓玛</t>
  </si>
  <si>
    <t>亚崩</t>
  </si>
  <si>
    <t>卞沈玥</t>
  </si>
  <si>
    <t>蔡舒梦</t>
  </si>
  <si>
    <t>蔡真妮</t>
  </si>
  <si>
    <t>曹思佳</t>
  </si>
  <si>
    <t>陈晶莹</t>
  </si>
  <si>
    <t>陈莉</t>
  </si>
  <si>
    <t>方浩嘉</t>
  </si>
  <si>
    <t>方阳</t>
  </si>
  <si>
    <t>刚雨涵</t>
  </si>
  <si>
    <t>高欣宇</t>
  </si>
  <si>
    <t>郭莉</t>
  </si>
  <si>
    <t>郭雨舟</t>
  </si>
  <si>
    <t>郭长玉</t>
  </si>
  <si>
    <t>韩耀威</t>
  </si>
  <si>
    <t>黄秋皓</t>
  </si>
  <si>
    <t>李显雯</t>
  </si>
  <si>
    <t>刘琳</t>
  </si>
  <si>
    <t>刘婉婷</t>
  </si>
  <si>
    <t>栾晴晴</t>
  </si>
  <si>
    <t>苏琬晴</t>
  </si>
  <si>
    <t>唐源蔓</t>
  </si>
  <si>
    <t>王畅</t>
  </si>
  <si>
    <t>王恩泽</t>
  </si>
  <si>
    <t>王诗贤</t>
  </si>
  <si>
    <t>王思悦</t>
  </si>
  <si>
    <t>王瑶</t>
  </si>
  <si>
    <t>闫培雨</t>
  </si>
  <si>
    <t>杨婷婷</t>
  </si>
  <si>
    <t>于檬</t>
  </si>
  <si>
    <t>张仁静</t>
  </si>
  <si>
    <t>郑婷月</t>
  </si>
  <si>
    <t>钟皓源</t>
  </si>
  <si>
    <t>周峻宇</t>
  </si>
  <si>
    <t>朱胜杰</t>
  </si>
  <si>
    <t>白雪</t>
  </si>
  <si>
    <t>薄力文</t>
  </si>
  <si>
    <t>蔡鑫</t>
  </si>
  <si>
    <t>曹琪</t>
  </si>
  <si>
    <t>曹惜如</t>
  </si>
  <si>
    <t>曹璇</t>
  </si>
  <si>
    <t>陈婷婷</t>
  </si>
  <si>
    <t>范睿斐</t>
  </si>
  <si>
    <t>皇甫秋汝</t>
  </si>
  <si>
    <t>连高欢</t>
  </si>
  <si>
    <t>刘雪晴</t>
  </si>
  <si>
    <t>卢勇乐</t>
  </si>
  <si>
    <t>茆智强</t>
  </si>
  <si>
    <t>石利平</t>
  </si>
  <si>
    <t>史梦婷</t>
  </si>
  <si>
    <t>史骞</t>
  </si>
  <si>
    <t>唐逸航</t>
  </si>
  <si>
    <t>滕旭峰</t>
  </si>
  <si>
    <t>万丽</t>
  </si>
  <si>
    <t>王佳璇</t>
  </si>
  <si>
    <t>魏申</t>
  </si>
  <si>
    <t>徐丹丹</t>
  </si>
  <si>
    <t>徐雨涵</t>
  </si>
  <si>
    <t>严菲儿</t>
  </si>
  <si>
    <t>杨渲秋</t>
  </si>
  <si>
    <t>于沁蕾</t>
  </si>
  <si>
    <t>袁艺文</t>
  </si>
  <si>
    <t>张天苏</t>
  </si>
  <si>
    <t>张奕</t>
  </si>
  <si>
    <t>张奕晨</t>
  </si>
  <si>
    <t>张煜昊</t>
  </si>
  <si>
    <t>张玧稚</t>
  </si>
  <si>
    <t>赵珊萌</t>
  </si>
  <si>
    <t>周欣悦</t>
  </si>
  <si>
    <t>周子默</t>
  </si>
  <si>
    <t>朱楠</t>
  </si>
  <si>
    <t>陈文青</t>
  </si>
  <si>
    <t>陈雪怡</t>
  </si>
  <si>
    <t>陈烨</t>
  </si>
  <si>
    <t>程序</t>
  </si>
  <si>
    <t>戴悠然</t>
  </si>
  <si>
    <t>葛翔颖</t>
  </si>
  <si>
    <t>衡嘉欣</t>
  </si>
  <si>
    <t>洪宇欣</t>
  </si>
  <si>
    <t>吉祥</t>
  </si>
  <si>
    <t>金铭伟</t>
  </si>
  <si>
    <t>李婧怡</t>
  </si>
  <si>
    <t>李璐瑶</t>
  </si>
  <si>
    <t>刘海涛</t>
  </si>
  <si>
    <t>刘雅琦</t>
  </si>
  <si>
    <t>刘语晗</t>
  </si>
  <si>
    <t>陆研</t>
  </si>
  <si>
    <t>马永康</t>
  </si>
  <si>
    <t>施雨晴</t>
  </si>
  <si>
    <t>孙婧怡</t>
  </si>
  <si>
    <t>孙瑶</t>
  </si>
  <si>
    <t>孙宇</t>
  </si>
  <si>
    <t>王扶尧</t>
  </si>
  <si>
    <t>王乐</t>
  </si>
  <si>
    <t>王依雪</t>
  </si>
  <si>
    <t>徐心田</t>
  </si>
  <si>
    <t>徐馨怡</t>
  </si>
  <si>
    <t>严誉</t>
  </si>
  <si>
    <t>杨雯莉</t>
  </si>
  <si>
    <t>姚钰</t>
  </si>
  <si>
    <t>余祥宏</t>
  </si>
  <si>
    <t>张晓凤</t>
  </si>
  <si>
    <t>张肖杰</t>
  </si>
  <si>
    <t>张韵诗</t>
  </si>
  <si>
    <t>周紫恒</t>
  </si>
  <si>
    <t>朱韬睿</t>
  </si>
  <si>
    <t>邹彤</t>
  </si>
  <si>
    <t>樊子音</t>
  </si>
  <si>
    <t>蒋佳希</t>
  </si>
  <si>
    <t>孔怡然</t>
  </si>
  <si>
    <t>刘思</t>
  </si>
  <si>
    <t>马舒涔</t>
  </si>
  <si>
    <t>彭翌</t>
  </si>
  <si>
    <t>孙紫晨</t>
  </si>
  <si>
    <t>唐智慧</t>
  </si>
  <si>
    <t>仝宇轩</t>
  </si>
  <si>
    <t>袁可欣</t>
  </si>
  <si>
    <t>朱媛媛</t>
  </si>
  <si>
    <t>曹苏娅</t>
  </si>
  <si>
    <t>陈孝通</t>
  </si>
  <si>
    <t>黄嘉芯</t>
  </si>
  <si>
    <t>计晓荃</t>
  </si>
  <si>
    <t>蒋岩岩</t>
  </si>
  <si>
    <t>李扬</t>
  </si>
  <si>
    <t>牛莹璞</t>
  </si>
  <si>
    <t>孙亦杨</t>
  </si>
  <si>
    <t>汤佳怡</t>
  </si>
  <si>
    <t>王园园</t>
  </si>
  <si>
    <t>张文楚</t>
  </si>
  <si>
    <t>郑岚</t>
  </si>
  <si>
    <t>朱宇晗</t>
  </si>
  <si>
    <t>朱子彧</t>
  </si>
  <si>
    <t>伏宇轩</t>
  </si>
  <si>
    <t>傅梦想</t>
  </si>
  <si>
    <t>何思敏</t>
  </si>
  <si>
    <t>黄苏荣</t>
  </si>
  <si>
    <t>刘珊珊</t>
  </si>
  <si>
    <t>刘一诺</t>
  </si>
  <si>
    <t>娄妍</t>
  </si>
  <si>
    <t>陆朝阳</t>
  </si>
  <si>
    <t>马瑞瑞</t>
  </si>
  <si>
    <t>钱宇欣</t>
  </si>
  <si>
    <t>沈默</t>
  </si>
  <si>
    <t>顾晨</t>
  </si>
  <si>
    <t>李晨敏</t>
  </si>
  <si>
    <t>倪若暄</t>
  </si>
  <si>
    <t>盛妍妍</t>
  </si>
  <si>
    <t>史精琪</t>
  </si>
  <si>
    <t>王果</t>
  </si>
  <si>
    <t>王茗妍</t>
  </si>
  <si>
    <t>陈昱函</t>
  </si>
  <si>
    <t>宋佳明</t>
  </si>
  <si>
    <t>孙晗</t>
  </si>
  <si>
    <t>孙启鸣</t>
  </si>
  <si>
    <t>谭迪</t>
  </si>
  <si>
    <t>唐建成</t>
  </si>
  <si>
    <t>田雨欣</t>
  </si>
  <si>
    <t>万静怡</t>
  </si>
  <si>
    <t>王淼</t>
  </si>
  <si>
    <t>魏昊杰</t>
  </si>
  <si>
    <t>闫雨</t>
  </si>
  <si>
    <t>郁莹</t>
  </si>
  <si>
    <t>张佳源</t>
  </si>
  <si>
    <t>郑可盈</t>
  </si>
  <si>
    <t>邹骐丞</t>
  </si>
  <si>
    <t>曹烨</t>
  </si>
  <si>
    <t>陈雨婕</t>
  </si>
  <si>
    <t>何翎</t>
  </si>
  <si>
    <t>胡斌</t>
  </si>
  <si>
    <t>嵇雨婷</t>
  </si>
  <si>
    <t>孙伟轩</t>
  </si>
  <si>
    <t>唐轩</t>
  </si>
  <si>
    <t>王佳音</t>
  </si>
  <si>
    <t>王舒婷</t>
  </si>
  <si>
    <t>王思义</t>
  </si>
  <si>
    <t>王欣</t>
  </si>
  <si>
    <t>王馨怡</t>
  </si>
  <si>
    <t>王翌豪</t>
  </si>
  <si>
    <t>吴茜</t>
  </si>
  <si>
    <t>吴新雨</t>
  </si>
  <si>
    <t>张家乐</t>
  </si>
  <si>
    <t>张铭恒</t>
  </si>
  <si>
    <t>朱蕾</t>
  </si>
  <si>
    <t>陈昊博</t>
  </si>
  <si>
    <t>陈锦澳</t>
  </si>
  <si>
    <t>丁欣冉</t>
  </si>
  <si>
    <t>冯禹航</t>
  </si>
  <si>
    <t>葛佳筠</t>
  </si>
  <si>
    <t>何诗怡</t>
  </si>
  <si>
    <t>蒋悦</t>
  </si>
  <si>
    <t>刘茂有</t>
  </si>
  <si>
    <t>刘耀</t>
  </si>
  <si>
    <t>刘宇翔</t>
  </si>
  <si>
    <t>梅香妃</t>
  </si>
  <si>
    <t>苗博文</t>
  </si>
  <si>
    <t>缪言</t>
  </si>
  <si>
    <t>盛馨</t>
  </si>
  <si>
    <t>姚馨蕊</t>
  </si>
  <si>
    <t>尹雪涵</t>
  </si>
  <si>
    <t>恽逸</t>
  </si>
  <si>
    <t>祝朝廷</t>
  </si>
  <si>
    <t>陈祺</t>
  </si>
  <si>
    <t>陈怡</t>
  </si>
  <si>
    <t>顾筱涵</t>
  </si>
  <si>
    <t>管容</t>
  </si>
  <si>
    <t>韩雪婷</t>
  </si>
  <si>
    <t>李尚桐</t>
  </si>
  <si>
    <t>浦可馨</t>
  </si>
  <si>
    <t>祁钰洁</t>
  </si>
  <si>
    <t>史舒婷</t>
  </si>
  <si>
    <t>王书源</t>
  </si>
  <si>
    <t>王星冉</t>
  </si>
  <si>
    <t>王一鸣</t>
  </si>
  <si>
    <t>王艺雯</t>
  </si>
  <si>
    <t>王余豪</t>
  </si>
  <si>
    <t>惠丽淇</t>
  </si>
  <si>
    <t>蒋星月</t>
  </si>
  <si>
    <t>王哲韩</t>
  </si>
  <si>
    <t>张济桐</t>
  </si>
  <si>
    <t>张帅</t>
  </si>
  <si>
    <t>郑斯彤</t>
  </si>
  <si>
    <t>庄立</t>
  </si>
  <si>
    <t>黄一栖</t>
  </si>
  <si>
    <t>姜德悦</t>
  </si>
  <si>
    <t>李昌鑫</t>
  </si>
  <si>
    <t>刘憬怡</t>
  </si>
  <si>
    <t>刘尚</t>
  </si>
  <si>
    <t>苗成霖</t>
  </si>
  <si>
    <t>熊禹轩</t>
  </si>
  <si>
    <t>张荣</t>
  </si>
  <si>
    <t>陈彤</t>
  </si>
  <si>
    <t>代嘉宁</t>
  </si>
  <si>
    <t>符睿颖</t>
  </si>
  <si>
    <t>高思诺</t>
  </si>
  <si>
    <t>惠亦平</t>
  </si>
  <si>
    <t>金奕婕</t>
  </si>
  <si>
    <t>刘菁</t>
  </si>
  <si>
    <t>马伟</t>
  </si>
  <si>
    <t>潘姿羽</t>
  </si>
  <si>
    <t>钱文杰</t>
  </si>
  <si>
    <t>任晓雅</t>
  </si>
  <si>
    <t>沈妍</t>
  </si>
  <si>
    <t>沈悦</t>
  </si>
  <si>
    <t>孙欣怡</t>
  </si>
  <si>
    <t>孙雨彤</t>
  </si>
  <si>
    <t>孙泽辉</t>
  </si>
  <si>
    <t>赵晨欣</t>
  </si>
  <si>
    <t>朱斌</t>
  </si>
  <si>
    <t>王哲钰</t>
  </si>
  <si>
    <t>2023级英语四级1班</t>
  </si>
  <si>
    <t>苏家乐</t>
  </si>
  <si>
    <t>姚智琴</t>
  </si>
  <si>
    <t>丘志香</t>
  </si>
  <si>
    <t>徐嘉敏</t>
  </si>
  <si>
    <t>徐如祎</t>
  </si>
  <si>
    <t>张业洵</t>
  </si>
  <si>
    <t>张禹宸</t>
  </si>
  <si>
    <t>张博通</t>
  </si>
  <si>
    <t>张星宇</t>
  </si>
  <si>
    <t>张用彻</t>
  </si>
  <si>
    <t>牟盈璇</t>
  </si>
  <si>
    <t>邓宏杰</t>
  </si>
  <si>
    <t>孙苏</t>
  </si>
  <si>
    <t>朱宇曦</t>
  </si>
  <si>
    <t>黄日鑫</t>
  </si>
  <si>
    <t>刘哲辉</t>
  </si>
  <si>
    <t>张博文</t>
  </si>
  <si>
    <t>文洋</t>
  </si>
  <si>
    <t>龚丽琪</t>
  </si>
  <si>
    <t>沈炫至</t>
  </si>
  <si>
    <t>孙浩凡</t>
  </si>
  <si>
    <t>王政强</t>
  </si>
  <si>
    <t>杨文浩</t>
  </si>
  <si>
    <t>桑泽华</t>
  </si>
  <si>
    <t>陈思怡</t>
  </si>
  <si>
    <t>张雪岩</t>
  </si>
  <si>
    <t>陈阳</t>
  </si>
  <si>
    <t>王梓柠</t>
  </si>
  <si>
    <t>罗舒丹</t>
  </si>
  <si>
    <t>姚羽容轩</t>
  </si>
  <si>
    <t>谢中都</t>
  </si>
  <si>
    <t>倪佳豪</t>
  </si>
  <si>
    <t>乔一晨</t>
  </si>
  <si>
    <t>杨涵博</t>
  </si>
  <si>
    <t>张思范</t>
  </si>
  <si>
    <t>关晨杰</t>
  </si>
  <si>
    <t>王涵琪</t>
  </si>
  <si>
    <t>于福蓉</t>
  </si>
  <si>
    <t>马梓鑫</t>
  </si>
  <si>
    <t>李昭颖</t>
  </si>
  <si>
    <t>高盈悦</t>
  </si>
  <si>
    <t>葛倩</t>
  </si>
  <si>
    <t>侯义宝</t>
  </si>
  <si>
    <t>李林</t>
  </si>
  <si>
    <t>李伦英</t>
  </si>
  <si>
    <t>王睿恬</t>
  </si>
  <si>
    <t>颜璟</t>
  </si>
  <si>
    <t>杨传铭</t>
  </si>
  <si>
    <t>董函诗</t>
  </si>
  <si>
    <t>李挑</t>
  </si>
  <si>
    <t>梁铭轩</t>
  </si>
  <si>
    <t>席时都</t>
  </si>
  <si>
    <t>许妍</t>
  </si>
  <si>
    <t>赵邓媛</t>
  </si>
  <si>
    <t>赵晓璇</t>
  </si>
  <si>
    <t>杜长志</t>
  </si>
  <si>
    <t>李傅雯</t>
  </si>
  <si>
    <t>张经纬</t>
  </si>
  <si>
    <t>刘鸿瑞</t>
  </si>
  <si>
    <t>陆宇航</t>
  </si>
  <si>
    <t>宁拓云</t>
  </si>
  <si>
    <t>曹桂基</t>
  </si>
  <si>
    <t>陈思颖</t>
  </si>
  <si>
    <t>冯琪</t>
  </si>
  <si>
    <t>李昊霖</t>
  </si>
  <si>
    <t>米瑞泽</t>
  </si>
  <si>
    <t>张雨馨</t>
  </si>
  <si>
    <t>周恺灏</t>
  </si>
  <si>
    <t>陈佳颖</t>
  </si>
  <si>
    <t>范智航</t>
  </si>
  <si>
    <t>刘君宝</t>
  </si>
  <si>
    <t>杨博凯</t>
  </si>
  <si>
    <t>印张文景</t>
  </si>
  <si>
    <t>黄若麟</t>
  </si>
  <si>
    <t>黄文浩</t>
  </si>
  <si>
    <t>姜幸延</t>
  </si>
  <si>
    <t>唐煜金</t>
  </si>
  <si>
    <t>王杨</t>
  </si>
  <si>
    <t>萧荷</t>
  </si>
  <si>
    <t>晏鑫毅</t>
  </si>
  <si>
    <t>张如莹</t>
  </si>
  <si>
    <t>封忻怡</t>
  </si>
  <si>
    <t>赵靓雨</t>
  </si>
  <si>
    <t>曹逸杨</t>
  </si>
  <si>
    <t>陈佳怡</t>
  </si>
  <si>
    <t>郭欣雨</t>
  </si>
  <si>
    <t>康祖睿</t>
  </si>
  <si>
    <t>马思淳</t>
  </si>
  <si>
    <t>王逸凡</t>
  </si>
  <si>
    <t>闫昊泉</t>
  </si>
  <si>
    <t>蔡宗燕</t>
  </si>
  <si>
    <t>赵思文</t>
  </si>
  <si>
    <t>陈宣璇</t>
  </si>
  <si>
    <t>胡荣宇</t>
  </si>
  <si>
    <t>李晓萌</t>
  </si>
  <si>
    <t>刘伟</t>
  </si>
  <si>
    <t>伍芳芳</t>
  </si>
  <si>
    <t>向景宇</t>
  </si>
  <si>
    <t>徐青青</t>
  </si>
  <si>
    <t>许伟凡</t>
  </si>
  <si>
    <t>严梦翔</t>
  </si>
  <si>
    <t>杨冰桐</t>
  </si>
  <si>
    <t>张浩翔</t>
  </si>
  <si>
    <t>张子涵</t>
  </si>
  <si>
    <t>朱佳豪</t>
  </si>
  <si>
    <t>朱一宁</t>
  </si>
  <si>
    <t>龚李欣</t>
  </si>
  <si>
    <t>孙昊韡</t>
  </si>
  <si>
    <t>朱云午</t>
  </si>
  <si>
    <t>曾琪</t>
  </si>
  <si>
    <t>代游雯</t>
  </si>
  <si>
    <t>冯建鐘</t>
  </si>
  <si>
    <t>金洳欣</t>
  </si>
  <si>
    <t>李明霞</t>
  </si>
  <si>
    <t>刘彤艳</t>
  </si>
  <si>
    <t>宋长宇</t>
  </si>
  <si>
    <t>滕梦茹</t>
  </si>
  <si>
    <t>许崟</t>
  </si>
  <si>
    <t>张智怡</t>
  </si>
  <si>
    <t>沈千轶</t>
  </si>
  <si>
    <t>闻雅詩</t>
  </si>
  <si>
    <t>曹语涵</t>
  </si>
  <si>
    <t>李雪曼</t>
  </si>
  <si>
    <t>刘梦楠</t>
  </si>
  <si>
    <t>苏羽霏</t>
  </si>
  <si>
    <t>王泽亚</t>
  </si>
  <si>
    <t>杨新枝</t>
  </si>
  <si>
    <t>张星星</t>
  </si>
  <si>
    <t>郑晓春</t>
  </si>
  <si>
    <t>蒋鑫星</t>
  </si>
  <si>
    <t>2023级英语四级2班</t>
  </si>
  <si>
    <t>毛淇</t>
  </si>
  <si>
    <t>王先丽</t>
  </si>
  <si>
    <t>杨盛婷</t>
  </si>
  <si>
    <t>刘一</t>
  </si>
  <si>
    <t>严超志</t>
  </si>
  <si>
    <t>张灿</t>
  </si>
  <si>
    <t>何嘉妮</t>
  </si>
  <si>
    <t>胡昊楠</t>
  </si>
  <si>
    <t>孙思妤</t>
  </si>
  <si>
    <t>吴贝琪</t>
  </si>
  <si>
    <t>赵健江</t>
  </si>
  <si>
    <t>赵善辉</t>
  </si>
  <si>
    <t>郑小娜</t>
  </si>
  <si>
    <t>宗诗雯</t>
  </si>
  <si>
    <t>陈星彤</t>
  </si>
  <si>
    <t>庞惟纾</t>
  </si>
  <si>
    <t>李梓慧</t>
  </si>
  <si>
    <t>洪洋</t>
  </si>
  <si>
    <t>刘子涵</t>
  </si>
  <si>
    <t>孙宇轩</t>
  </si>
  <si>
    <t>许思雅贤</t>
  </si>
  <si>
    <t>袁鹏</t>
  </si>
  <si>
    <t>张竞丹</t>
  </si>
  <si>
    <t>赵馨雨</t>
  </si>
  <si>
    <t>仲鲁阅</t>
  </si>
  <si>
    <t>周倩因</t>
  </si>
  <si>
    <t>孙雨欣</t>
  </si>
  <si>
    <t>王婧燚</t>
  </si>
  <si>
    <t>祝依纯</t>
  </si>
  <si>
    <t>吴虹蓁</t>
  </si>
  <si>
    <t>谢欣然</t>
  </si>
  <si>
    <t>李萌</t>
  </si>
  <si>
    <t>田钧文</t>
  </si>
  <si>
    <t>王路研</t>
  </si>
  <si>
    <t>郑彦廷</t>
  </si>
  <si>
    <t>李雨轩</t>
  </si>
  <si>
    <t>李跃</t>
  </si>
  <si>
    <t>裴嘉琦</t>
  </si>
  <si>
    <t>王颢睿</t>
  </si>
  <si>
    <t>赵重富</t>
  </si>
  <si>
    <t>金尧</t>
  </si>
  <si>
    <t>李思睿</t>
  </si>
  <si>
    <t>苏梓萱</t>
  </si>
  <si>
    <t>何玉婷</t>
  </si>
  <si>
    <t>邱雨松</t>
  </si>
  <si>
    <t>王启维</t>
  </si>
  <si>
    <t>张丹丹</t>
  </si>
  <si>
    <t>周凯</t>
  </si>
  <si>
    <t>衡宝骥</t>
  </si>
  <si>
    <t>王舒怡</t>
  </si>
  <si>
    <t>仪辰晨</t>
  </si>
  <si>
    <t>张家禾</t>
  </si>
  <si>
    <t>王一然</t>
  </si>
  <si>
    <t>何嘉怡</t>
  </si>
  <si>
    <t>黎蔚蓉</t>
  </si>
  <si>
    <t>昌金翔</t>
  </si>
  <si>
    <t>陈鹏宇</t>
  </si>
  <si>
    <t>陈圆圆</t>
  </si>
  <si>
    <t>甘佳诚</t>
  </si>
  <si>
    <t>何馥</t>
  </si>
  <si>
    <t>李卫嘉</t>
  </si>
  <si>
    <t>肖文龙</t>
  </si>
  <si>
    <t>倪沁</t>
  </si>
  <si>
    <t>潘轩恒</t>
  </si>
  <si>
    <t>邵子轩</t>
  </si>
  <si>
    <t>丁弘艺</t>
  </si>
  <si>
    <t>薛明昊</t>
  </si>
  <si>
    <t>钟之浩</t>
  </si>
  <si>
    <t>曾心妍</t>
  </si>
  <si>
    <t>童自杰</t>
  </si>
  <si>
    <t>王艺霏</t>
  </si>
  <si>
    <t>郑琳</t>
  </si>
  <si>
    <t>曾瑾瑜</t>
  </si>
  <si>
    <t>陈诗雨</t>
  </si>
  <si>
    <t>陈彦颐</t>
  </si>
  <si>
    <t>李璐琪</t>
  </si>
  <si>
    <t>唐雨睿</t>
  </si>
  <si>
    <t>曾淑琳</t>
  </si>
  <si>
    <t>刘晓红</t>
  </si>
  <si>
    <t>倪玉娟</t>
  </si>
  <si>
    <t>宋彤</t>
  </si>
  <si>
    <t>夏婉馨</t>
  </si>
  <si>
    <t>张益萌</t>
  </si>
  <si>
    <t>杜昌衡</t>
  </si>
  <si>
    <t>何媛媛</t>
  </si>
  <si>
    <t>康逸飞</t>
  </si>
  <si>
    <t>雷思翰</t>
  </si>
  <si>
    <t>马嘉骏</t>
  </si>
  <si>
    <t>王楷佶</t>
  </si>
  <si>
    <t>王萌</t>
  </si>
  <si>
    <t>吴思雨</t>
  </si>
  <si>
    <t>黄惠童</t>
  </si>
  <si>
    <t>李昕潼</t>
  </si>
  <si>
    <t>孙源</t>
  </si>
  <si>
    <t>杨凡</t>
  </si>
  <si>
    <t>岳明杰</t>
  </si>
  <si>
    <t>赵云熙</t>
  </si>
  <si>
    <t>宾翔羽</t>
  </si>
  <si>
    <t>程志烨</t>
  </si>
  <si>
    <t>严雨轩</t>
  </si>
  <si>
    <t>侯力梅</t>
  </si>
  <si>
    <t>杨可心</t>
  </si>
  <si>
    <t>周美露</t>
  </si>
  <si>
    <t>胡锦鑫</t>
  </si>
  <si>
    <t>史宇鑫</t>
  </si>
  <si>
    <t>王静怡</t>
  </si>
  <si>
    <t>夏宇亮</t>
  </si>
  <si>
    <t>詹运婷</t>
  </si>
  <si>
    <t>周顺</t>
  </si>
  <si>
    <t>刘莹</t>
  </si>
  <si>
    <t>董博仁</t>
  </si>
  <si>
    <t>吕扬</t>
  </si>
  <si>
    <t>齐哲言</t>
  </si>
  <si>
    <t>秦思梦</t>
  </si>
  <si>
    <t>王张文洁</t>
  </si>
  <si>
    <t>徐倩</t>
  </si>
  <si>
    <t>王权威</t>
  </si>
  <si>
    <t>金哲晨</t>
  </si>
  <si>
    <t>李嘉明</t>
  </si>
  <si>
    <t>李湘湘</t>
  </si>
  <si>
    <t>胡馨文</t>
  </si>
  <si>
    <t>华佳昕</t>
  </si>
  <si>
    <t>王桥</t>
  </si>
  <si>
    <t>韦雪韬</t>
  </si>
  <si>
    <t>吴芯怡</t>
  </si>
  <si>
    <t>周金陇</t>
  </si>
  <si>
    <t>龙苏兰</t>
  </si>
  <si>
    <t>2023级英语四级3班</t>
  </si>
  <si>
    <t>鲁子藤</t>
  </si>
  <si>
    <t>乔雍森</t>
  </si>
  <si>
    <t>颜雯</t>
  </si>
  <si>
    <t>颜子轩</t>
  </si>
  <si>
    <t>阮小鱼</t>
  </si>
  <si>
    <t>葛佳敏</t>
  </si>
  <si>
    <t>李陈珂欣</t>
  </si>
  <si>
    <t>肖茂林</t>
  </si>
  <si>
    <t>秦芷瑶</t>
  </si>
  <si>
    <t>丁宇轩</t>
  </si>
  <si>
    <t>吴佳</t>
  </si>
  <si>
    <t>曹卓</t>
  </si>
  <si>
    <t>王一天</t>
  </si>
  <si>
    <t>杨芳芳</t>
  </si>
  <si>
    <t>蔡慧芯</t>
  </si>
  <si>
    <t>范远</t>
  </si>
  <si>
    <t>王俞丹</t>
  </si>
  <si>
    <t>吴思瑾</t>
  </si>
  <si>
    <t>张梓涵</t>
  </si>
  <si>
    <t>房佳宁</t>
  </si>
  <si>
    <t>韩思甜</t>
  </si>
  <si>
    <t>杨佳立</t>
  </si>
  <si>
    <t>陈语萱</t>
  </si>
  <si>
    <t>代官云</t>
  </si>
  <si>
    <t>徐佳妮</t>
  </si>
  <si>
    <t>乔一铭</t>
  </si>
  <si>
    <t>伏慧灵</t>
  </si>
  <si>
    <t>郭丽敏</t>
  </si>
  <si>
    <t>王晨宇</t>
  </si>
  <si>
    <t>王喻斐</t>
  </si>
  <si>
    <t>徐若涵</t>
  </si>
  <si>
    <t>刘博轩</t>
  </si>
  <si>
    <t>唐蕴</t>
  </si>
  <si>
    <t>张婉盈</t>
  </si>
  <si>
    <t>丁宁</t>
  </si>
  <si>
    <t>李炳成</t>
  </si>
  <si>
    <t>苏国敏</t>
  </si>
  <si>
    <t>杨毅炜</t>
  </si>
  <si>
    <t>姚娇</t>
  </si>
  <si>
    <t>张超伟</t>
  </si>
  <si>
    <t>周彦君</t>
  </si>
  <si>
    <t>刘怀骏</t>
  </si>
  <si>
    <t>马苏荷</t>
  </si>
  <si>
    <t>续家瑞</t>
  </si>
  <si>
    <t>刘诚</t>
  </si>
  <si>
    <t>彭博</t>
  </si>
  <si>
    <t>王玉楠</t>
  </si>
  <si>
    <t>袁周佳</t>
  </si>
  <si>
    <t>张娟</t>
  </si>
  <si>
    <t>周文凯</t>
  </si>
  <si>
    <t>袁嘉怡</t>
  </si>
  <si>
    <t>陈禹阳</t>
  </si>
  <si>
    <t>何雨康</t>
  </si>
  <si>
    <t>姜晓静</t>
  </si>
  <si>
    <t>李泓铮</t>
  </si>
  <si>
    <t>刘华鑫</t>
  </si>
  <si>
    <t>孟姣</t>
  </si>
  <si>
    <t>孟洲阳</t>
  </si>
  <si>
    <t>潘斯文</t>
  </si>
  <si>
    <t>王鑫伟</t>
  </si>
  <si>
    <t>乌璟岩</t>
  </si>
  <si>
    <t>吴婉银</t>
  </si>
  <si>
    <t>尹琪琪</t>
  </si>
  <si>
    <t>袁堰钦</t>
  </si>
  <si>
    <t>周禅</t>
  </si>
  <si>
    <t>张家铭</t>
  </si>
  <si>
    <t>胡佳</t>
  </si>
  <si>
    <t>蒋心怡</t>
  </si>
  <si>
    <t>陈烁涵</t>
  </si>
  <si>
    <t>于佳洁</t>
  </si>
  <si>
    <t>顾善慈</t>
  </si>
  <si>
    <t>宁宇宁</t>
  </si>
  <si>
    <t>周宇杰</t>
  </si>
  <si>
    <t>鲁雯君</t>
  </si>
  <si>
    <t>施乐怡</t>
  </si>
  <si>
    <t>马浩钧</t>
  </si>
  <si>
    <t>吴婷婷</t>
  </si>
  <si>
    <t>许景宣</t>
  </si>
  <si>
    <t>夏川泰</t>
  </si>
  <si>
    <t>谢唐晟文</t>
  </si>
  <si>
    <t>薛宽</t>
  </si>
  <si>
    <t>章伊贝</t>
  </si>
  <si>
    <t>赵天泽</t>
  </si>
  <si>
    <t>朱培元</t>
  </si>
  <si>
    <t>蔡明轩</t>
  </si>
  <si>
    <t>林雨宁</t>
  </si>
  <si>
    <t>罗炜</t>
  </si>
  <si>
    <t>徐艺轩</t>
  </si>
  <si>
    <t>方伊</t>
  </si>
  <si>
    <t>俞思齐</t>
  </si>
  <si>
    <t>沈翼</t>
  </si>
  <si>
    <t>文艺杰</t>
  </si>
  <si>
    <t>吴伟豪</t>
  </si>
  <si>
    <t>杨长乐</t>
  </si>
  <si>
    <t>陈韵郦</t>
  </si>
  <si>
    <t>陈钰莹</t>
  </si>
  <si>
    <t>丁欣雨</t>
  </si>
  <si>
    <t>范晓磊</t>
  </si>
  <si>
    <t>房雨彤</t>
  </si>
  <si>
    <t>景士琦</t>
  </si>
  <si>
    <t>刘铭林</t>
  </si>
  <si>
    <t>苏步云</t>
  </si>
  <si>
    <t>王麟飞</t>
  </si>
  <si>
    <t>张昌佐</t>
  </si>
  <si>
    <t>张普瑞</t>
  </si>
  <si>
    <t>张文轩</t>
  </si>
  <si>
    <t>陈加翔</t>
  </si>
  <si>
    <t>高伟业</t>
  </si>
  <si>
    <t>齐佳茗</t>
  </si>
  <si>
    <t>沈子莘</t>
  </si>
  <si>
    <t>于晓蕊</t>
  </si>
  <si>
    <t>余梦杰</t>
  </si>
  <si>
    <t>平信贝</t>
  </si>
  <si>
    <t>成璐</t>
  </si>
  <si>
    <t>费煜童</t>
  </si>
  <si>
    <t>李晨乐</t>
  </si>
  <si>
    <t>傅佳</t>
  </si>
  <si>
    <t>胡笑笑</t>
  </si>
  <si>
    <t>刘婧</t>
  </si>
  <si>
    <t>马志华</t>
  </si>
  <si>
    <t>阮忻玉</t>
  </si>
  <si>
    <t>吴亚威</t>
  </si>
  <si>
    <t>杨雨婷</t>
  </si>
  <si>
    <t>周明静</t>
  </si>
  <si>
    <t>丁思雨</t>
  </si>
  <si>
    <t>米蔚宁</t>
  </si>
  <si>
    <t>石杏雅</t>
  </si>
  <si>
    <t>杨新雨</t>
  </si>
  <si>
    <t>周侍敏</t>
  </si>
  <si>
    <t>刘辉慧</t>
  </si>
  <si>
    <t>2023级英语四级4班</t>
  </si>
  <si>
    <t>游基阳</t>
  </si>
  <si>
    <t>2021级金融4班</t>
  </si>
  <si>
    <t>令狐兵</t>
  </si>
  <si>
    <t>王佳新</t>
  </si>
  <si>
    <t>吴秋宇</t>
  </si>
  <si>
    <t>闫子坤</t>
  </si>
  <si>
    <t>周静怡</t>
  </si>
  <si>
    <t>曹煜忻</t>
  </si>
  <si>
    <t>曾亚</t>
  </si>
  <si>
    <t>成佳雯</t>
  </si>
  <si>
    <t>杜蓉华</t>
  </si>
  <si>
    <t>贾颖</t>
  </si>
  <si>
    <t>孟姝涵</t>
  </si>
  <si>
    <t>芮雨宁</t>
  </si>
  <si>
    <t>薛瑞</t>
  </si>
  <si>
    <t>赵文悦</t>
  </si>
  <si>
    <t>蔡恒卿</t>
  </si>
  <si>
    <t>仇卓成</t>
  </si>
  <si>
    <t>姜晨曦</t>
  </si>
  <si>
    <t>王倩雯</t>
  </si>
  <si>
    <t>王睿</t>
  </si>
  <si>
    <t>王宇凡</t>
  </si>
  <si>
    <t>吴亚勤</t>
  </si>
  <si>
    <t>吴钰</t>
  </si>
  <si>
    <t>杨琳琳</t>
  </si>
  <si>
    <t>杨铃</t>
  </si>
  <si>
    <t>张愉敏</t>
  </si>
  <si>
    <t>白壮旺</t>
  </si>
  <si>
    <t>蔡依秋</t>
  </si>
  <si>
    <t>韩瑜晨</t>
  </si>
  <si>
    <t>梁弘基</t>
  </si>
  <si>
    <t>张卢峰</t>
  </si>
  <si>
    <t>杜东升</t>
  </si>
  <si>
    <t>李语橦</t>
  </si>
  <si>
    <t>梁婉妮</t>
  </si>
  <si>
    <t>杨先艺</t>
  </si>
  <si>
    <t>冯宇</t>
  </si>
  <si>
    <t>卢墡煊</t>
  </si>
  <si>
    <t>董礼沅</t>
  </si>
  <si>
    <t>潘蕾</t>
  </si>
  <si>
    <t>何瑞</t>
  </si>
  <si>
    <t>胡世榕</t>
  </si>
  <si>
    <t>欧阳康洁</t>
  </si>
  <si>
    <t>孙雨轩</t>
  </si>
  <si>
    <t>王斯琪</t>
  </si>
  <si>
    <t>吴雪芹</t>
  </si>
  <si>
    <t>李宇豪</t>
  </si>
  <si>
    <t>朱家含</t>
  </si>
  <si>
    <t>林晖捷</t>
  </si>
  <si>
    <t>田舒婷</t>
  </si>
  <si>
    <t>张可馨</t>
  </si>
  <si>
    <t>张柏菲</t>
  </si>
  <si>
    <t>孙莺</t>
  </si>
  <si>
    <t>骆茂晟</t>
  </si>
  <si>
    <t>李语欢</t>
  </si>
  <si>
    <t>谢菲</t>
  </si>
  <si>
    <t>许韵延</t>
  </si>
  <si>
    <t>阳津津</t>
  </si>
  <si>
    <t>朱宇蝶</t>
  </si>
  <si>
    <t>田梦</t>
  </si>
  <si>
    <t>汪彦彤</t>
  </si>
  <si>
    <t>谢晴璇</t>
  </si>
  <si>
    <t>郝彦凯</t>
  </si>
  <si>
    <t>刘宇帆</t>
  </si>
  <si>
    <t>肖琳彦</t>
  </si>
  <si>
    <t>张家瑜</t>
  </si>
  <si>
    <t>张曼琦</t>
  </si>
  <si>
    <t>周睿思</t>
  </si>
  <si>
    <t>肖文斌</t>
  </si>
  <si>
    <t>经天</t>
  </si>
  <si>
    <t>赵馨妮</t>
  </si>
  <si>
    <t>钟舒莹</t>
  </si>
  <si>
    <t>程欣</t>
  </si>
  <si>
    <t>蒋欣雨</t>
  </si>
  <si>
    <t>杨佳怡</t>
  </si>
  <si>
    <t>安一楠</t>
  </si>
  <si>
    <t>贺智</t>
  </si>
  <si>
    <t>王小洁</t>
  </si>
  <si>
    <t>孟晖</t>
  </si>
  <si>
    <t>乔翡</t>
  </si>
  <si>
    <t>田雨珊</t>
  </si>
  <si>
    <t>王嘉爱</t>
  </si>
  <si>
    <t>徐晨宇</t>
  </si>
  <si>
    <t>王惠铭</t>
  </si>
  <si>
    <t>韩小惠</t>
  </si>
  <si>
    <t>蒲嘉敏</t>
  </si>
  <si>
    <t>邱薪</t>
  </si>
  <si>
    <t>宋泓伶</t>
  </si>
  <si>
    <t>陈明致</t>
  </si>
  <si>
    <t>古燕</t>
  </si>
  <si>
    <t>国思颖</t>
  </si>
  <si>
    <t>李畅</t>
  </si>
  <si>
    <t>祝思雅</t>
  </si>
  <si>
    <t>陈義</t>
  </si>
  <si>
    <t>翟文静</t>
  </si>
  <si>
    <t>李佳洁</t>
  </si>
  <si>
    <t>李籼烨</t>
  </si>
  <si>
    <t>李玥娴</t>
  </si>
  <si>
    <t>刘卜菲</t>
  </si>
  <si>
    <t>刘馨</t>
  </si>
  <si>
    <t>陆思颖</t>
  </si>
  <si>
    <t>束凯文</t>
  </si>
  <si>
    <t>许雅娜</t>
  </si>
  <si>
    <t>张灵琪</t>
  </si>
  <si>
    <t>赵隆昇</t>
  </si>
  <si>
    <t>程欣欣</t>
  </si>
  <si>
    <t>范姝玥</t>
  </si>
  <si>
    <t>胡思嘉</t>
  </si>
  <si>
    <t>施琳</t>
  </si>
  <si>
    <t>徐紫涵</t>
  </si>
  <si>
    <t>许婧</t>
  </si>
  <si>
    <t>高安欣</t>
  </si>
  <si>
    <t>李姿欣</t>
  </si>
  <si>
    <t>杨陈钰</t>
  </si>
  <si>
    <t>李幸娜</t>
  </si>
  <si>
    <t>王新婷</t>
  </si>
  <si>
    <t>徐佳旖</t>
  </si>
  <si>
    <t>梁瑞文</t>
  </si>
  <si>
    <t>马宏丹</t>
  </si>
  <si>
    <t>石悦</t>
  </si>
  <si>
    <t>王钰灵</t>
  </si>
  <si>
    <t>张欣怡</t>
  </si>
  <si>
    <t>朱庆雯</t>
  </si>
  <si>
    <t>付培洁</t>
  </si>
  <si>
    <t>葛鹤展</t>
  </si>
  <si>
    <t>刘昊宇</t>
  </si>
  <si>
    <t>盛锦辉</t>
  </si>
  <si>
    <t>唐湘杰</t>
  </si>
  <si>
    <t>王傲楠</t>
  </si>
  <si>
    <t>曹力</t>
  </si>
  <si>
    <t>黄曼淇</t>
  </si>
  <si>
    <t>金怡乐</t>
  </si>
  <si>
    <t>李妍</t>
  </si>
  <si>
    <t>倪振强</t>
  </si>
  <si>
    <t>沈慧兰</t>
  </si>
  <si>
    <t>李敬珍</t>
  </si>
  <si>
    <t>罗恩凝</t>
  </si>
  <si>
    <t>牛羽凡</t>
  </si>
  <si>
    <t>王媛媛</t>
  </si>
  <si>
    <t>陈家树</t>
  </si>
  <si>
    <t>姬年</t>
  </si>
  <si>
    <t>魏羽晴</t>
  </si>
  <si>
    <t>刘冬</t>
  </si>
  <si>
    <t>夏文宣</t>
  </si>
  <si>
    <t>周若淦</t>
  </si>
  <si>
    <t>邹庆怡</t>
  </si>
  <si>
    <t>郭原硕</t>
  </si>
  <si>
    <t>尹欢嘉</t>
  </si>
  <si>
    <t>张云宝</t>
  </si>
  <si>
    <t>陈名扬</t>
  </si>
  <si>
    <t>邓超</t>
  </si>
  <si>
    <t>郭雨晨</t>
  </si>
  <si>
    <t>王煜青</t>
  </si>
  <si>
    <t>韦彦至</t>
  </si>
  <si>
    <t>朱燚</t>
  </si>
  <si>
    <t>杜文豪</t>
  </si>
  <si>
    <t>符雯芯</t>
  </si>
  <si>
    <t>菅蓉</t>
  </si>
  <si>
    <t>苏世鸣</t>
  </si>
  <si>
    <t>杨策涵</t>
  </si>
  <si>
    <t>陈捷文</t>
  </si>
  <si>
    <t>丁杨鋆</t>
  </si>
  <si>
    <t>郑涵毅</t>
  </si>
  <si>
    <t>番涵映</t>
  </si>
  <si>
    <t>李笑宇</t>
  </si>
  <si>
    <t>林雅蓉</t>
  </si>
  <si>
    <t>张琰</t>
  </si>
  <si>
    <t>卜雨轩</t>
  </si>
  <si>
    <t>杨奕琪</t>
  </si>
  <si>
    <t>董嘉诚</t>
  </si>
  <si>
    <t>高文清</t>
  </si>
  <si>
    <t>黄莹</t>
  </si>
  <si>
    <t>文舒</t>
  </si>
  <si>
    <t>钱佳艺</t>
  </si>
  <si>
    <t>谭婧宁</t>
  </si>
  <si>
    <t>张玉雯</t>
  </si>
  <si>
    <t>赵永雪</t>
  </si>
  <si>
    <t>庄蕾婷</t>
  </si>
  <si>
    <t>陈玺月</t>
  </si>
  <si>
    <t>李江烨</t>
  </si>
  <si>
    <t>徐浩云</t>
  </si>
  <si>
    <t>张千鑫</t>
  </si>
  <si>
    <t>2023级英语四级6班</t>
  </si>
  <si>
    <t>杨东妹</t>
  </si>
  <si>
    <t>杨茹涵</t>
  </si>
  <si>
    <t>查潇雨</t>
  </si>
  <si>
    <t>范珂嘉</t>
  </si>
  <si>
    <t>李沅珊</t>
  </si>
  <si>
    <t>廖汝敏</t>
  </si>
  <si>
    <t>刘小燕</t>
  </si>
  <si>
    <t>胥静</t>
  </si>
  <si>
    <t>杨雨田</t>
  </si>
  <si>
    <t>张嘉怡</t>
  </si>
  <si>
    <t>张晰然</t>
  </si>
  <si>
    <t>张紫颖</t>
  </si>
  <si>
    <t>许登峰</t>
  </si>
  <si>
    <t>张雪华</t>
  </si>
  <si>
    <t>阳如意</t>
  </si>
  <si>
    <t>张果</t>
  </si>
  <si>
    <t>陈倩</t>
  </si>
  <si>
    <t>戴文静</t>
  </si>
  <si>
    <t>郭绍敏</t>
  </si>
  <si>
    <t>祝子棋</t>
  </si>
  <si>
    <t>黄蓉</t>
  </si>
  <si>
    <t>李礼</t>
  </si>
  <si>
    <t>云可欣</t>
  </si>
  <si>
    <t>张天恩</t>
  </si>
  <si>
    <t>樊一然</t>
  </si>
  <si>
    <t>苏渝婷</t>
  </si>
  <si>
    <t>刘晴</t>
  </si>
  <si>
    <t>唐家悦</t>
  </si>
  <si>
    <t>危晨</t>
  </si>
  <si>
    <t>张伟琪</t>
  </si>
  <si>
    <t>冯瑞麟</t>
  </si>
  <si>
    <t>林昭玮</t>
  </si>
  <si>
    <t>宋玉菱</t>
  </si>
  <si>
    <t>杨果</t>
  </si>
  <si>
    <t>郭泽曦</t>
  </si>
  <si>
    <t>董健</t>
  </si>
  <si>
    <t>沈宇航</t>
  </si>
  <si>
    <t>赵文瑾</t>
  </si>
  <si>
    <t>王莹</t>
  </si>
  <si>
    <t>周璐</t>
  </si>
  <si>
    <t>戴昊昕</t>
  </si>
  <si>
    <t>蒋仁悦</t>
  </si>
  <si>
    <t>魏云昕</t>
  </si>
  <si>
    <t>夏雨欣</t>
  </si>
  <si>
    <t>项元泽</t>
  </si>
  <si>
    <t>金宇瑄</t>
  </si>
  <si>
    <t>彭晗芮</t>
  </si>
  <si>
    <t>王程鸣</t>
  </si>
  <si>
    <t>袁子斐</t>
  </si>
  <si>
    <t>曹平</t>
  </si>
  <si>
    <t>何彦霖</t>
  </si>
  <si>
    <t>李禹萱</t>
  </si>
  <si>
    <t>梅航</t>
  </si>
  <si>
    <t>孙梓豪</t>
  </si>
  <si>
    <t>徐天宇</t>
  </si>
  <si>
    <t>赵淑媛</t>
  </si>
  <si>
    <t>安露</t>
  </si>
  <si>
    <t>陈宜林</t>
  </si>
  <si>
    <t>林晨</t>
  </si>
  <si>
    <t>杨博文</t>
  </si>
  <si>
    <t>杨宇飞</t>
  </si>
  <si>
    <t>周鸿宇</t>
  </si>
  <si>
    <t>丁梦琪</t>
  </si>
  <si>
    <t>苏佳能</t>
  </si>
  <si>
    <t>谢政赢</t>
  </si>
  <si>
    <t>许赛衡</t>
  </si>
  <si>
    <t>赵赫</t>
  </si>
  <si>
    <t>高畅</t>
  </si>
  <si>
    <t>王炫</t>
  </si>
  <si>
    <t>王子涵</t>
  </si>
  <si>
    <t>张珈宁</t>
  </si>
  <si>
    <t>沈池南</t>
  </si>
  <si>
    <t>曾璟曦</t>
  </si>
  <si>
    <t>陈子涵</t>
  </si>
  <si>
    <t>付子健</t>
  </si>
  <si>
    <t>李蕾</t>
  </si>
  <si>
    <t>田文静</t>
  </si>
  <si>
    <t>陈静怡</t>
  </si>
  <si>
    <t>梁兰</t>
  </si>
  <si>
    <t>刘笑莹</t>
  </si>
  <si>
    <t>严香雨</t>
  </si>
  <si>
    <t>陈慧菁</t>
  </si>
  <si>
    <t>顾程</t>
  </si>
  <si>
    <t>李天一</t>
  </si>
  <si>
    <t>苏鑫</t>
  </si>
  <si>
    <t>许丁颐</t>
  </si>
  <si>
    <t>周杰</t>
  </si>
  <si>
    <t>陈茹妍</t>
  </si>
  <si>
    <t>鲁嘉翔</t>
  </si>
  <si>
    <t>莫卢兵</t>
  </si>
  <si>
    <t>秦御捷</t>
  </si>
  <si>
    <t>王嵘煊</t>
  </si>
  <si>
    <t>葛畅</t>
  </si>
  <si>
    <t>杨家卿</t>
  </si>
  <si>
    <t>杨兰馨</t>
  </si>
  <si>
    <t>于京阳</t>
  </si>
  <si>
    <t>朱奇瑞</t>
  </si>
  <si>
    <t>李志康</t>
  </si>
  <si>
    <t>张荷莹</t>
  </si>
  <si>
    <t>顾倩闻</t>
  </si>
  <si>
    <t>袁匀旌</t>
  </si>
  <si>
    <t>杨含笑</t>
  </si>
  <si>
    <t>贾雨婷</t>
  </si>
  <si>
    <t>苑书瑞</t>
  </si>
  <si>
    <t>张歆语</t>
  </si>
  <si>
    <t>赵聪颖</t>
  </si>
  <si>
    <t>赵宇</t>
  </si>
  <si>
    <t>成增楠</t>
  </si>
  <si>
    <t>朱梓彤</t>
  </si>
  <si>
    <t>蒋晓颖</t>
  </si>
  <si>
    <t>李子雯</t>
  </si>
  <si>
    <t>刘瀚元</t>
  </si>
  <si>
    <t>吴天宇</t>
  </si>
  <si>
    <t>徐成毅</t>
  </si>
  <si>
    <t>宋尔康</t>
  </si>
  <si>
    <t>徐萍</t>
  </si>
  <si>
    <t>朱晓燕</t>
  </si>
  <si>
    <t>杨颜旭</t>
  </si>
  <si>
    <t>达玥璨璨</t>
  </si>
  <si>
    <t>朱梓豪</t>
  </si>
  <si>
    <t>曹家辉</t>
  </si>
  <si>
    <t>汪天祎</t>
  </si>
  <si>
    <t>谢兵清</t>
  </si>
  <si>
    <t>颜玉杏</t>
  </si>
  <si>
    <t>朱健</t>
  </si>
  <si>
    <t>张宇明</t>
  </si>
  <si>
    <t>刘欣如</t>
  </si>
  <si>
    <t>杨翰生</t>
  </si>
  <si>
    <t>杨轲然</t>
  </si>
  <si>
    <t>高雯静</t>
  </si>
  <si>
    <t>尤姿蒨</t>
  </si>
  <si>
    <t>吴紫琴</t>
  </si>
  <si>
    <t>雍佳渝</t>
  </si>
  <si>
    <t>邵婉婷</t>
  </si>
  <si>
    <t>沈思佳</t>
  </si>
  <si>
    <t>万睿颖</t>
  </si>
  <si>
    <t>王子月</t>
  </si>
  <si>
    <t>徐嘉豪</t>
  </si>
  <si>
    <t>胡蕴元</t>
  </si>
  <si>
    <t>金钰尧</t>
  </si>
  <si>
    <t>秦艺瑄</t>
  </si>
  <si>
    <t>熊子乐</t>
  </si>
  <si>
    <t>杨春香</t>
  </si>
  <si>
    <t>陈一娴</t>
  </si>
  <si>
    <t>胡芷晨</t>
  </si>
  <si>
    <t>王媛慧</t>
  </si>
  <si>
    <t>张若雪</t>
  </si>
  <si>
    <t>黄锦源</t>
  </si>
  <si>
    <t>夏雨菲</t>
  </si>
  <si>
    <t>叶之润</t>
  </si>
  <si>
    <t>郭晨晨</t>
  </si>
  <si>
    <t>梁化瑞</t>
  </si>
  <si>
    <t>B南103</t>
  </si>
  <si>
    <t>B南209</t>
  </si>
  <si>
    <t>C南102</t>
  </si>
  <si>
    <t>C南101</t>
  </si>
  <si>
    <t>C南402</t>
  </si>
  <si>
    <t>刘杨钰</t>
  </si>
  <si>
    <t>徐熙喆</t>
  </si>
  <si>
    <t>公为民</t>
  </si>
  <si>
    <t>王凡雪</t>
  </si>
  <si>
    <t>王寒卿</t>
  </si>
  <si>
    <t>武廷睿</t>
  </si>
  <si>
    <t>莫凯杰</t>
  </si>
  <si>
    <t>王洪泽</t>
  </si>
  <si>
    <t>杨震坤</t>
  </si>
  <si>
    <t>周子祺</t>
  </si>
  <si>
    <t>刘启轩</t>
  </si>
  <si>
    <t>陆磊</t>
  </si>
  <si>
    <t>童超帆</t>
  </si>
  <si>
    <t>吴卫</t>
  </si>
  <si>
    <t>姜吉豪</t>
  </si>
  <si>
    <t>许棚</t>
  </si>
  <si>
    <t>张立</t>
  </si>
  <si>
    <t>2021级计算机1班</t>
  </si>
  <si>
    <t>2021级计算机2班</t>
  </si>
  <si>
    <t>丁佳妮</t>
  </si>
  <si>
    <t>丁一</t>
  </si>
  <si>
    <t>王箐锐</t>
  </si>
  <si>
    <t>杜康</t>
  </si>
  <si>
    <t>谭印裕</t>
  </si>
  <si>
    <t>2021级评估2班</t>
  </si>
  <si>
    <t>张铭</t>
  </si>
  <si>
    <t>李晋亿</t>
  </si>
  <si>
    <t>张潇予</t>
  </si>
  <si>
    <t>潘子琦</t>
  </si>
  <si>
    <t>姚珺</t>
  </si>
  <si>
    <t>张婷</t>
  </si>
  <si>
    <t>朱凌慧</t>
  </si>
  <si>
    <t>蔡雨辰</t>
  </si>
  <si>
    <t>孟镐榆</t>
  </si>
  <si>
    <t>潘星宇</t>
  </si>
  <si>
    <t>王治珺</t>
  </si>
  <si>
    <t>刁艺辰</t>
  </si>
  <si>
    <t>李定邦</t>
  </si>
  <si>
    <t>曹滨</t>
  </si>
  <si>
    <t>缪俊</t>
  </si>
  <si>
    <t>陆铂予</t>
  </si>
  <si>
    <t>肖洋</t>
  </si>
  <si>
    <t>徐屹东</t>
  </si>
  <si>
    <t>黄浩</t>
  </si>
  <si>
    <t>季涛</t>
  </si>
  <si>
    <t>王志炜</t>
  </si>
  <si>
    <t>孟庆伟</t>
  </si>
  <si>
    <t>侯政廷</t>
  </si>
  <si>
    <t>常礼</t>
  </si>
  <si>
    <t>黄熠杭</t>
  </si>
  <si>
    <t>杨承烨</t>
  </si>
  <si>
    <t>凌楚翱</t>
  </si>
  <si>
    <t>卢梦忆</t>
  </si>
  <si>
    <t>解安桂</t>
  </si>
  <si>
    <t>王嘉昱</t>
  </si>
  <si>
    <t>周家毅</t>
  </si>
  <si>
    <t>张尧</t>
  </si>
  <si>
    <t>钱杨</t>
  </si>
  <si>
    <t>沈牧羲</t>
  </si>
  <si>
    <t>赵圣隆</t>
  </si>
  <si>
    <t>马晓辰</t>
  </si>
  <si>
    <t>刘文清</t>
  </si>
  <si>
    <t>滕益乐</t>
  </si>
  <si>
    <t>陈佳松</t>
  </si>
  <si>
    <t>羊晨涵</t>
  </si>
  <si>
    <t>马昀蓁</t>
  </si>
  <si>
    <t>林嘉豪</t>
  </si>
  <si>
    <t>蒋金志</t>
  </si>
  <si>
    <t>张雨露</t>
  </si>
  <si>
    <t>陈欣蓉</t>
  </si>
  <si>
    <t>吴浩文</t>
  </si>
  <si>
    <t>朱以杰</t>
  </si>
  <si>
    <t>徐宇俊</t>
  </si>
  <si>
    <t>成中梅</t>
  </si>
  <si>
    <t>雷有昊</t>
  </si>
  <si>
    <t>陆誉</t>
  </si>
  <si>
    <t>陈圳烨</t>
  </si>
  <si>
    <t>郑成龙</t>
  </si>
  <si>
    <t>王婧怡</t>
  </si>
  <si>
    <t>顾媛</t>
  </si>
  <si>
    <t>聂亚茜</t>
  </si>
  <si>
    <t>林涛</t>
  </si>
  <si>
    <t>王枫</t>
  </si>
  <si>
    <t>俞文彬</t>
  </si>
  <si>
    <t>冯昱卉</t>
  </si>
  <si>
    <t>朱蔡妍</t>
  </si>
  <si>
    <t>严文杰</t>
  </si>
  <si>
    <t>陶艺丹</t>
  </si>
  <si>
    <t>祁玲珑</t>
  </si>
  <si>
    <t>董径豪</t>
  </si>
  <si>
    <t>张靖康</t>
  </si>
  <si>
    <t>韦昀廷</t>
  </si>
  <si>
    <t>叶泰诚</t>
  </si>
  <si>
    <t>王晨瑞</t>
  </si>
  <si>
    <t>鲍俊屹</t>
  </si>
  <si>
    <t>黄赟博</t>
  </si>
  <si>
    <t>张银澜</t>
  </si>
  <si>
    <t>吴春暖</t>
  </si>
  <si>
    <t>刘宁</t>
  </si>
  <si>
    <t>戴雅琴</t>
  </si>
  <si>
    <t>洪逸涵</t>
  </si>
  <si>
    <t>王子怡</t>
  </si>
  <si>
    <t>陆奕灵</t>
  </si>
  <si>
    <t>章子钰</t>
  </si>
  <si>
    <t>朱宸</t>
  </si>
  <si>
    <t>朱欣语</t>
  </si>
  <si>
    <t>王文静</t>
  </si>
  <si>
    <t>王雨欣</t>
  </si>
  <si>
    <t>祝梅缘</t>
  </si>
  <si>
    <t>蒋婉如</t>
  </si>
  <si>
    <t>2021级信管2班</t>
  </si>
  <si>
    <t>2021级金融2班</t>
  </si>
  <si>
    <t>2021级审计1班</t>
  </si>
  <si>
    <t>2021级保险1班</t>
  </si>
  <si>
    <t>2021级国贸2班</t>
  </si>
  <si>
    <t>2021级国贸3班</t>
  </si>
  <si>
    <t>2021级国贸1班</t>
  </si>
  <si>
    <t>2021级会计3班</t>
  </si>
  <si>
    <t>2021级财管2班</t>
  </si>
  <si>
    <t>2021级会计5班</t>
  </si>
  <si>
    <t>2021级审计3班</t>
  </si>
  <si>
    <t>2021级财管1班</t>
  </si>
  <si>
    <t>2021级会计7班</t>
  </si>
  <si>
    <t>2021级工管1班</t>
  </si>
  <si>
    <t>2021级工管2班</t>
  </si>
  <si>
    <t>付梓皓</t>
  </si>
  <si>
    <t>崔泽政</t>
  </si>
  <si>
    <t>罗皓源</t>
  </si>
  <si>
    <t>王梦琦</t>
  </si>
  <si>
    <t>傅馨怡</t>
  </si>
  <si>
    <t>王鑫诺</t>
  </si>
  <si>
    <t>郑锦秀</t>
  </si>
  <si>
    <t>刘杨蓉</t>
  </si>
  <si>
    <t>汪子群</t>
  </si>
  <si>
    <t>王迪</t>
  </si>
  <si>
    <t>孙帷韬</t>
  </si>
  <si>
    <t>孙旖雯</t>
  </si>
  <si>
    <t>徐戴志佳</t>
  </si>
  <si>
    <t>徐宁</t>
  </si>
  <si>
    <t>王与能</t>
  </si>
  <si>
    <t>蔡可儿</t>
  </si>
  <si>
    <t>曹苏</t>
  </si>
  <si>
    <t>赵祺欣</t>
  </si>
  <si>
    <t>马思佳</t>
  </si>
  <si>
    <t>谢新月</t>
  </si>
  <si>
    <t>徐昕怡</t>
  </si>
  <si>
    <t>谢瑜萱</t>
  </si>
  <si>
    <t>王采奕</t>
  </si>
  <si>
    <t>杨铭泽</t>
  </si>
  <si>
    <t>娜萨</t>
  </si>
  <si>
    <t>王琪</t>
  </si>
  <si>
    <t>普涵</t>
  </si>
  <si>
    <t>张庆辉</t>
  </si>
  <si>
    <t>陈立夏</t>
  </si>
  <si>
    <t>孔令欣</t>
  </si>
  <si>
    <t>陈雪艳</t>
  </si>
  <si>
    <t>方心怡</t>
  </si>
  <si>
    <t>吕林</t>
  </si>
  <si>
    <t>王涛</t>
  </si>
  <si>
    <t>武中源</t>
  </si>
  <si>
    <t>钟昊</t>
  </si>
  <si>
    <t>唐圣贤</t>
  </si>
  <si>
    <t>郭迪</t>
  </si>
  <si>
    <t>王欣晔</t>
  </si>
  <si>
    <t>夏心悦</t>
  </si>
  <si>
    <t>姚若琦</t>
  </si>
  <si>
    <t>李璧君</t>
  </si>
  <si>
    <t>张皓月</t>
  </si>
  <si>
    <t>陆雨涵</t>
  </si>
  <si>
    <t>连率</t>
  </si>
  <si>
    <t>张瑞</t>
  </si>
  <si>
    <t>许纹晢</t>
  </si>
  <si>
    <t>郭恒强</t>
  </si>
  <si>
    <t>马思涵</t>
  </si>
  <si>
    <t>李瑞芳</t>
  </si>
  <si>
    <t>吴王盛</t>
  </si>
  <si>
    <t>郑格铭</t>
  </si>
  <si>
    <t>钟嘉祺</t>
  </si>
  <si>
    <t>何文露</t>
  </si>
  <si>
    <t>朱雨婷</t>
  </si>
  <si>
    <t>肖勇</t>
  </si>
  <si>
    <t>胡东琳</t>
  </si>
  <si>
    <t>胡宇杰</t>
  </si>
  <si>
    <t>牛浩然</t>
  </si>
  <si>
    <t>周旭瑞</t>
  </si>
  <si>
    <t>侯磊</t>
  </si>
  <si>
    <t>潘祉如</t>
  </si>
  <si>
    <t>许潇馨</t>
  </si>
  <si>
    <t>乐阳</t>
  </si>
  <si>
    <t>姜博文</t>
  </si>
  <si>
    <t>霍虹瑾</t>
  </si>
  <si>
    <t>饶文杰</t>
  </si>
  <si>
    <t>羊俐璇</t>
  </si>
  <si>
    <t>陈铁恩</t>
  </si>
  <si>
    <t>李雅清</t>
  </si>
  <si>
    <t>张天蕊</t>
  </si>
  <si>
    <t>杭稼青</t>
  </si>
  <si>
    <t>宋佳辉</t>
  </si>
  <si>
    <t>王福鸿</t>
  </si>
  <si>
    <t>2021级审计2班</t>
  </si>
  <si>
    <t>2021级审计5班</t>
  </si>
  <si>
    <t>2021级CIMA会计班</t>
  </si>
  <si>
    <t>2021级中澳审计班</t>
  </si>
  <si>
    <t>张颖靓</t>
  </si>
  <si>
    <t>夏亦可</t>
  </si>
  <si>
    <t>刘欢欢</t>
  </si>
  <si>
    <t>刘嘉森</t>
  </si>
  <si>
    <t>龙俊辰</t>
  </si>
  <si>
    <t>李炅铭</t>
  </si>
  <si>
    <t>2022级环境2班</t>
  </si>
  <si>
    <t>谷彦婷</t>
  </si>
  <si>
    <t>黄静宜</t>
  </si>
  <si>
    <t>唐加俊</t>
  </si>
  <si>
    <t>李浩楠</t>
  </si>
  <si>
    <t>董芮菠</t>
  </si>
  <si>
    <t>邓晴</t>
  </si>
  <si>
    <t>薛林</t>
  </si>
  <si>
    <t>沈施彤</t>
  </si>
  <si>
    <t>任雨轩</t>
  </si>
  <si>
    <t>贺海晴</t>
  </si>
  <si>
    <t>周子茗</t>
  </si>
  <si>
    <t>施雅欣</t>
  </si>
  <si>
    <t>周若泓</t>
  </si>
  <si>
    <t>王子豪</t>
  </si>
  <si>
    <t>刘拓</t>
  </si>
  <si>
    <t>向惟一</t>
  </si>
  <si>
    <t>赵志霄</t>
  </si>
  <si>
    <t>林湜峻</t>
  </si>
  <si>
    <t>范清镠</t>
  </si>
  <si>
    <t>程诗媛</t>
  </si>
  <si>
    <t>蒋冰欣</t>
  </si>
  <si>
    <t>沈子淇</t>
  </si>
  <si>
    <t>刘世阳</t>
  </si>
  <si>
    <t>李熙</t>
  </si>
  <si>
    <t>田馥嘉</t>
  </si>
  <si>
    <t>朱小璟</t>
  </si>
  <si>
    <t>王龙</t>
  </si>
  <si>
    <t>龚韬</t>
  </si>
  <si>
    <t>周欣晔</t>
  </si>
  <si>
    <t>邱攀宇</t>
  </si>
  <si>
    <t>邹星雲</t>
  </si>
  <si>
    <t>金宇浩</t>
  </si>
  <si>
    <t>韦栋</t>
  </si>
  <si>
    <t>张楚</t>
  </si>
  <si>
    <t>薛路捷</t>
  </si>
  <si>
    <t>孙博</t>
  </si>
  <si>
    <t>白玉杰</t>
  </si>
  <si>
    <t>孙玉卓</t>
  </si>
  <si>
    <t>曹玉清</t>
  </si>
  <si>
    <t>盛蔚</t>
  </si>
  <si>
    <t>周恩萌</t>
  </si>
  <si>
    <t>高志强</t>
  </si>
  <si>
    <t>姜垚</t>
  </si>
  <si>
    <t>罗正阳</t>
  </si>
  <si>
    <t>罗玉洁</t>
  </si>
  <si>
    <t>刘钰</t>
  </si>
  <si>
    <t>房言秋</t>
  </si>
  <si>
    <t>汪雨欣</t>
  </si>
  <si>
    <t>丁树静</t>
  </si>
  <si>
    <t>张周</t>
  </si>
  <si>
    <t>张婕</t>
  </si>
  <si>
    <t>杨枫</t>
  </si>
  <si>
    <t>李心怡</t>
  </si>
  <si>
    <t>赵烨凡</t>
  </si>
  <si>
    <t>王靖博</t>
  </si>
  <si>
    <t>彭奕秋</t>
  </si>
  <si>
    <t>2022级审计5班</t>
    <phoneticPr fontId="3" type="noConversion"/>
  </si>
  <si>
    <t>保险学(3学分)</t>
    <phoneticPr fontId="2" type="noConversion"/>
  </si>
  <si>
    <t>大学物理(4学分)</t>
    <phoneticPr fontId="2" type="noConversion"/>
  </si>
  <si>
    <t>宏观经济学(4学分)</t>
    <phoneticPr fontId="2" type="noConversion"/>
  </si>
  <si>
    <t>经济学(3学分)</t>
  </si>
  <si>
    <t>社会学(3学分)</t>
    <phoneticPr fontId="2" type="noConversion"/>
  </si>
  <si>
    <t>审计学(3学分)</t>
    <phoneticPr fontId="2" type="noConversion"/>
  </si>
  <si>
    <t>2023级管理实验班</t>
    <phoneticPr fontId="2" type="noConversion"/>
  </si>
  <si>
    <t>市场营销(3学分)</t>
    <phoneticPr fontId="2" type="noConversion"/>
  </si>
  <si>
    <t>C南201</t>
  </si>
  <si>
    <t>B南102</t>
  </si>
  <si>
    <t>B南109</t>
  </si>
  <si>
    <t>C南403</t>
  </si>
  <si>
    <t>A201</t>
  </si>
  <si>
    <t>A208</t>
  </si>
  <si>
    <t>A203</t>
  </si>
  <si>
    <t>A103</t>
  </si>
  <si>
    <t>B南208</t>
  </si>
  <si>
    <t>C南202</t>
  </si>
  <si>
    <t>C南301</t>
  </si>
  <si>
    <t>C南203</t>
  </si>
  <si>
    <t>B南402</t>
  </si>
  <si>
    <t>B北203</t>
  </si>
  <si>
    <t>S北201</t>
  </si>
  <si>
    <t>S南305</t>
  </si>
  <si>
    <t>C南401</t>
  </si>
  <si>
    <t>B南202</t>
  </si>
  <si>
    <t>B南302</t>
  </si>
  <si>
    <t>B南108</t>
  </si>
  <si>
    <t>C南501</t>
  </si>
  <si>
    <t>B北303</t>
  </si>
  <si>
    <t>S北305</t>
  </si>
  <si>
    <t>B北206</t>
  </si>
  <si>
    <t>A101</t>
  </si>
  <si>
    <t>B中108</t>
  </si>
  <si>
    <t>B中207</t>
  </si>
  <si>
    <t>S北205</t>
  </si>
  <si>
    <t>B中107</t>
  </si>
  <si>
    <t>A408</t>
  </si>
  <si>
    <t>商业银行业务与经营(3学分)</t>
    <phoneticPr fontId="2" type="noConversion"/>
  </si>
  <si>
    <t>商业银行业务与经营(2学分)</t>
    <phoneticPr fontId="2" type="noConversion"/>
  </si>
  <si>
    <t>姜文锐</t>
    <phoneticPr fontId="2" type="noConversion"/>
  </si>
  <si>
    <t>徐明瑜</t>
    <phoneticPr fontId="2" type="noConversion"/>
  </si>
  <si>
    <t>薛舒文</t>
    <phoneticPr fontId="2" type="noConversion"/>
  </si>
  <si>
    <t>12月29日周日08:20-10:20</t>
  </si>
  <si>
    <t>12月29日周日10:35-12:35</t>
  </si>
  <si>
    <t>12月29日周日13:30-15:30</t>
  </si>
  <si>
    <t>12月29日周日15:45-17:45</t>
  </si>
  <si>
    <t>12月30日周一08:20-10:20</t>
  </si>
  <si>
    <t>12月30日周一10:35-12:35</t>
  </si>
  <si>
    <t>12月30日周一13:30-15:30</t>
  </si>
  <si>
    <t>12月30日周一15:45-17:45</t>
  </si>
  <si>
    <t>12月31日周二08:20-10:20</t>
  </si>
  <si>
    <t>12月31日周二10:35-12:35</t>
  </si>
  <si>
    <t>12月31日周二13:30-15:30</t>
  </si>
  <si>
    <t>12月31日周二15:45-17:45</t>
  </si>
  <si>
    <t>1月02日周四08:20-10:20</t>
  </si>
  <si>
    <t>1月02日周四10:35-12:35</t>
  </si>
  <si>
    <t>1月02日周四13:30-15:30</t>
  </si>
  <si>
    <t>1月02日周四15:45-17:45</t>
  </si>
  <si>
    <t>1月03日周五08:20-10:20</t>
  </si>
  <si>
    <t>1月03日周五13:30-15:30</t>
  </si>
  <si>
    <t>12月30日周一15:45-15:45</t>
  </si>
  <si>
    <t>2024-2025-1期末考试安排</t>
    <phoneticPr fontId="2" type="noConversion"/>
  </si>
  <si>
    <t>陶丽莉</t>
    <phoneticPr fontId="3" type="noConversion"/>
  </si>
  <si>
    <t>蒋道凤</t>
    <phoneticPr fontId="2" type="noConversion"/>
  </si>
  <si>
    <t>汤遥</t>
    <phoneticPr fontId="2" type="noConversion"/>
  </si>
  <si>
    <t>陈慧媛</t>
    <phoneticPr fontId="2" type="noConversion"/>
  </si>
  <si>
    <t>霍伟</t>
    <phoneticPr fontId="2" type="noConversion"/>
  </si>
  <si>
    <t>王晓琴</t>
    <phoneticPr fontId="2" type="noConversion"/>
  </si>
  <si>
    <t>孟琪璐</t>
    <phoneticPr fontId="2" type="noConversion"/>
  </si>
  <si>
    <t>姜佳</t>
    <phoneticPr fontId="2" type="noConversion"/>
  </si>
  <si>
    <t>邱兵兵</t>
    <phoneticPr fontId="2" type="noConversion"/>
  </si>
  <si>
    <t>孙含笑</t>
    <phoneticPr fontId="2" type="noConversion"/>
  </si>
  <si>
    <t>魏忠英</t>
    <phoneticPr fontId="2" type="noConversion"/>
  </si>
  <si>
    <t>杜家晶</t>
    <phoneticPr fontId="2" type="noConversion"/>
  </si>
  <si>
    <t>黄逸梅</t>
    <phoneticPr fontId="2" type="noConversion"/>
  </si>
  <si>
    <t>刘蔓青</t>
    <phoneticPr fontId="2" type="noConversion"/>
  </si>
  <si>
    <t>刘珈彤</t>
    <phoneticPr fontId="2" type="noConversion"/>
  </si>
  <si>
    <t>马悦</t>
    <phoneticPr fontId="2" type="noConversion"/>
  </si>
  <si>
    <t>蔡伟</t>
    <phoneticPr fontId="2" type="noConversion"/>
  </si>
  <si>
    <t>徐捷</t>
    <phoneticPr fontId="2" type="noConversion"/>
  </si>
  <si>
    <t>冯建霞</t>
    <phoneticPr fontId="2" type="noConversion"/>
  </si>
  <si>
    <t>纪寿汉</t>
    <phoneticPr fontId="2" type="noConversion"/>
  </si>
  <si>
    <t>暴煜华</t>
    <phoneticPr fontId="2" type="noConversion"/>
  </si>
  <si>
    <t>吉玥</t>
    <phoneticPr fontId="2" type="noConversion"/>
  </si>
  <si>
    <t>商增涛</t>
    <phoneticPr fontId="2" type="noConversion"/>
  </si>
  <si>
    <t>史琳</t>
    <phoneticPr fontId="2" type="noConversion"/>
  </si>
  <si>
    <t>彭珊</t>
    <phoneticPr fontId="2" type="noConversion"/>
  </si>
  <si>
    <t>李琼</t>
    <phoneticPr fontId="2" type="noConversion"/>
  </si>
  <si>
    <t>胡燕</t>
    <phoneticPr fontId="2" type="noConversion"/>
  </si>
  <si>
    <t>石华贞</t>
    <phoneticPr fontId="2" type="noConversion"/>
  </si>
  <si>
    <t>李暄</t>
    <phoneticPr fontId="2" type="noConversion"/>
  </si>
  <si>
    <t>田春</t>
    <phoneticPr fontId="2" type="noConversion"/>
  </si>
  <si>
    <t>凤娇</t>
    <phoneticPr fontId="2" type="noConversion"/>
  </si>
  <si>
    <t>陈双</t>
    <phoneticPr fontId="2" type="noConversion"/>
  </si>
  <si>
    <t>许珂</t>
    <phoneticPr fontId="2" type="noConversion"/>
  </si>
  <si>
    <t>刘珊珊</t>
    <phoneticPr fontId="2" type="noConversion"/>
  </si>
  <si>
    <t>朱萌</t>
    <phoneticPr fontId="2" type="noConversion"/>
  </si>
  <si>
    <t>陈雨棠</t>
    <phoneticPr fontId="2" type="noConversion"/>
  </si>
  <si>
    <t>孔冬秀</t>
    <phoneticPr fontId="2" type="noConversion"/>
  </si>
  <si>
    <t>汤堃</t>
    <phoneticPr fontId="2" type="noConversion"/>
  </si>
  <si>
    <t>杜亚杰</t>
    <phoneticPr fontId="2" type="noConversion"/>
  </si>
  <si>
    <t>孙忠悦</t>
    <phoneticPr fontId="2" type="noConversion"/>
  </si>
  <si>
    <t>王磊</t>
    <phoneticPr fontId="2" type="noConversion"/>
  </si>
  <si>
    <t>施懿文</t>
    <phoneticPr fontId="2" type="noConversion"/>
  </si>
  <si>
    <t>周张泉</t>
    <phoneticPr fontId="2" type="noConversion"/>
  </si>
  <si>
    <t>刘力军</t>
    <phoneticPr fontId="2" type="noConversion"/>
  </si>
  <si>
    <t>张添舒</t>
    <phoneticPr fontId="2" type="noConversion"/>
  </si>
  <si>
    <t>鲍文哲</t>
    <phoneticPr fontId="2" type="noConversion"/>
  </si>
  <si>
    <t>王洪艳</t>
    <phoneticPr fontId="2" type="noConversion"/>
  </si>
  <si>
    <t>吴小娟</t>
    <phoneticPr fontId="2" type="noConversion"/>
  </si>
  <si>
    <t>王玲侠</t>
    <phoneticPr fontId="2" type="noConversion"/>
  </si>
  <si>
    <t>徐方元</t>
    <phoneticPr fontId="2" type="noConversion"/>
  </si>
  <si>
    <t>张炎</t>
    <phoneticPr fontId="2" type="noConversion"/>
  </si>
  <si>
    <t>薛白</t>
    <phoneticPr fontId="2" type="noConversion"/>
  </si>
  <si>
    <t>马圆明</t>
    <phoneticPr fontId="2" type="noConversion"/>
  </si>
  <si>
    <t>薛玲艳</t>
    <phoneticPr fontId="2" type="noConversion"/>
  </si>
  <si>
    <t>张岚</t>
    <phoneticPr fontId="2" type="noConversion"/>
  </si>
  <si>
    <t>明惠</t>
    <phoneticPr fontId="2" type="noConversion"/>
  </si>
  <si>
    <t>许丹</t>
    <phoneticPr fontId="2" type="noConversion"/>
  </si>
  <si>
    <t>余含</t>
    <phoneticPr fontId="2" type="noConversion"/>
  </si>
  <si>
    <t>谢芳</t>
    <phoneticPr fontId="2" type="noConversion"/>
  </si>
  <si>
    <t>徐彬</t>
    <phoneticPr fontId="2" type="noConversion"/>
  </si>
  <si>
    <t>徐卉</t>
    <phoneticPr fontId="2" type="noConversion"/>
  </si>
  <si>
    <t>张倩倩</t>
    <phoneticPr fontId="2" type="noConversion"/>
  </si>
  <si>
    <t>罗华</t>
    <phoneticPr fontId="2" type="noConversion"/>
  </si>
  <si>
    <t>吴萍</t>
    <phoneticPr fontId="2" type="noConversion"/>
  </si>
  <si>
    <t>徐雯雯</t>
    <phoneticPr fontId="2" type="noConversion"/>
  </si>
  <si>
    <t>陈良梅</t>
    <phoneticPr fontId="2" type="noConversion"/>
  </si>
  <si>
    <t>王雨竹</t>
    <phoneticPr fontId="2" type="noConversion"/>
  </si>
  <si>
    <t>徐晨艳</t>
    <phoneticPr fontId="2" type="noConversion"/>
  </si>
  <si>
    <t>姚璐</t>
    <phoneticPr fontId="2" type="noConversion"/>
  </si>
  <si>
    <t>衣晓东</t>
    <phoneticPr fontId="2" type="noConversion"/>
  </si>
  <si>
    <t>张文婷</t>
    <phoneticPr fontId="2" type="noConversion"/>
  </si>
  <si>
    <t>钟文汐</t>
    <phoneticPr fontId="2" type="noConversion"/>
  </si>
  <si>
    <t>陈慧雯</t>
    <phoneticPr fontId="2" type="noConversion"/>
  </si>
  <si>
    <t>王雨薇</t>
    <phoneticPr fontId="2" type="noConversion"/>
  </si>
  <si>
    <t>朱小红</t>
    <phoneticPr fontId="2" type="noConversion"/>
  </si>
  <si>
    <t>郑田娟</t>
    <phoneticPr fontId="2" type="noConversion"/>
  </si>
  <si>
    <t>王莉</t>
    <phoneticPr fontId="2" type="noConversion"/>
  </si>
  <si>
    <t>王倩</t>
    <phoneticPr fontId="2" type="noConversion"/>
  </si>
  <si>
    <t>倪唯简</t>
    <phoneticPr fontId="2" type="noConversion"/>
  </si>
  <si>
    <t>王丹凤</t>
    <phoneticPr fontId="2" type="noConversion"/>
  </si>
  <si>
    <t>袁锐迪</t>
    <phoneticPr fontId="2" type="noConversion"/>
  </si>
  <si>
    <t>王琳杰</t>
    <phoneticPr fontId="2" type="noConversion"/>
  </si>
  <si>
    <t>王璐</t>
    <phoneticPr fontId="2" type="noConversion"/>
  </si>
  <si>
    <t>王娜</t>
    <phoneticPr fontId="2" type="noConversion"/>
  </si>
  <si>
    <t>唐志远</t>
    <phoneticPr fontId="2" type="noConversion"/>
  </si>
  <si>
    <t>田开宇</t>
    <phoneticPr fontId="2" type="noConversion"/>
  </si>
  <si>
    <t>万惠</t>
    <phoneticPr fontId="2" type="noConversion"/>
  </si>
  <si>
    <t>唐志炜</t>
    <phoneticPr fontId="2" type="noConversion"/>
  </si>
  <si>
    <t>王美惠子</t>
    <phoneticPr fontId="2" type="noConversion"/>
  </si>
  <si>
    <t>王梦嫣</t>
    <phoneticPr fontId="2" type="noConversion"/>
  </si>
  <si>
    <t>章国美</t>
    <phoneticPr fontId="2" type="noConversion"/>
  </si>
  <si>
    <t>吴凤菊</t>
    <phoneticPr fontId="2" type="noConversion"/>
  </si>
  <si>
    <t>杨宁</t>
    <phoneticPr fontId="2" type="noConversion"/>
  </si>
  <si>
    <t>周巧娟</t>
    <phoneticPr fontId="2" type="noConversion"/>
  </si>
  <si>
    <t>周旭</t>
    <phoneticPr fontId="2" type="noConversion"/>
  </si>
  <si>
    <t>黄琼</t>
    <phoneticPr fontId="2" type="noConversion"/>
  </si>
  <si>
    <t>张培培</t>
    <phoneticPr fontId="2" type="noConversion"/>
  </si>
  <si>
    <t>芮琳琳</t>
    <phoneticPr fontId="2" type="noConversion"/>
  </si>
  <si>
    <t>王琨</t>
    <phoneticPr fontId="2" type="noConversion"/>
  </si>
  <si>
    <t>丁冬雪</t>
    <phoneticPr fontId="2" type="noConversion"/>
  </si>
  <si>
    <t>左项金</t>
    <phoneticPr fontId="2" type="noConversion"/>
  </si>
  <si>
    <t>关晨雨</t>
    <phoneticPr fontId="2" type="noConversion"/>
  </si>
  <si>
    <t>桂海滨</t>
    <phoneticPr fontId="2" type="noConversion"/>
  </si>
  <si>
    <t>蒋鹤如</t>
    <phoneticPr fontId="2" type="noConversion"/>
  </si>
  <si>
    <t>李惠</t>
    <phoneticPr fontId="2" type="noConversion"/>
  </si>
  <si>
    <t>曹剑</t>
    <phoneticPr fontId="2" type="noConversion"/>
  </si>
  <si>
    <t>杨菊杰</t>
    <phoneticPr fontId="2" type="noConversion"/>
  </si>
  <si>
    <t>程剑东</t>
    <phoneticPr fontId="2" type="noConversion"/>
  </si>
  <si>
    <t>方若宁</t>
    <phoneticPr fontId="2" type="noConversion"/>
  </si>
  <si>
    <t>凌晨</t>
    <phoneticPr fontId="2" type="noConversion"/>
  </si>
  <si>
    <t>宋志刚</t>
    <phoneticPr fontId="2" type="noConversion"/>
  </si>
  <si>
    <t>陶成</t>
    <phoneticPr fontId="2" type="noConversion"/>
  </si>
  <si>
    <t>吴荻</t>
    <phoneticPr fontId="2" type="noConversion"/>
  </si>
  <si>
    <t>张春艳</t>
    <phoneticPr fontId="2" type="noConversion"/>
  </si>
  <si>
    <t>叶城洁</t>
    <phoneticPr fontId="2" type="noConversion"/>
  </si>
  <si>
    <t>赵天舒</t>
    <phoneticPr fontId="2" type="noConversion"/>
  </si>
  <si>
    <t>后士香</t>
    <phoneticPr fontId="2" type="noConversion"/>
  </si>
  <si>
    <t>孙露</t>
    <phoneticPr fontId="2" type="noConversion"/>
  </si>
  <si>
    <t>段天彤</t>
    <phoneticPr fontId="2" type="noConversion"/>
  </si>
  <si>
    <t>金晨</t>
    <phoneticPr fontId="2" type="noConversion"/>
  </si>
  <si>
    <t>于青秀</t>
    <phoneticPr fontId="2" type="noConversion"/>
  </si>
  <si>
    <t>曹颖照</t>
    <phoneticPr fontId="2" type="noConversion"/>
  </si>
  <si>
    <t>鲁彤彤</t>
    <phoneticPr fontId="2" type="noConversion"/>
  </si>
  <si>
    <t>庄晓宇</t>
    <phoneticPr fontId="2" type="noConversion"/>
  </si>
  <si>
    <t>陆黎</t>
    <phoneticPr fontId="2" type="noConversion"/>
  </si>
  <si>
    <t>刘蒙</t>
    <phoneticPr fontId="2" type="noConversion"/>
  </si>
  <si>
    <t>唐青</t>
    <phoneticPr fontId="2" type="noConversion"/>
  </si>
  <si>
    <t>彭爱梅</t>
    <phoneticPr fontId="2" type="noConversion"/>
  </si>
  <si>
    <t>郑唯</t>
    <phoneticPr fontId="2" type="noConversion"/>
  </si>
  <si>
    <t>吕游</t>
    <phoneticPr fontId="2" type="noConversion"/>
  </si>
  <si>
    <t>刘聪</t>
    <phoneticPr fontId="2" type="noConversion"/>
  </si>
  <si>
    <t>耿雪云</t>
    <phoneticPr fontId="2" type="noConversion"/>
  </si>
  <si>
    <t>宋薇</t>
    <phoneticPr fontId="2" type="noConversion"/>
  </si>
  <si>
    <t>凌正华</t>
    <phoneticPr fontId="2" type="noConversion"/>
  </si>
  <si>
    <t>代晴晴</t>
    <phoneticPr fontId="2" type="noConversion"/>
  </si>
  <si>
    <t>黎月</t>
    <phoneticPr fontId="2" type="noConversion"/>
  </si>
  <si>
    <t>王纪萍</t>
    <phoneticPr fontId="2" type="noConversion"/>
  </si>
  <si>
    <t>李牧阳</t>
    <phoneticPr fontId="2" type="noConversion"/>
  </si>
  <si>
    <t>吴佳倩</t>
    <phoneticPr fontId="2" type="noConversion"/>
  </si>
  <si>
    <t>陆苗霞</t>
    <phoneticPr fontId="2" type="noConversion"/>
  </si>
  <si>
    <t>刘姝含</t>
    <phoneticPr fontId="2" type="noConversion"/>
  </si>
  <si>
    <t>吴晶</t>
    <phoneticPr fontId="2" type="noConversion"/>
  </si>
  <si>
    <t>赵一品</t>
    <phoneticPr fontId="2" type="noConversion"/>
  </si>
  <si>
    <t>陈岩</t>
    <phoneticPr fontId="2" type="noConversion"/>
  </si>
  <si>
    <t>胡爱平</t>
    <phoneticPr fontId="2" type="noConversion"/>
  </si>
  <si>
    <t>黄昊舒</t>
    <phoneticPr fontId="2" type="noConversion"/>
  </si>
  <si>
    <t>曹芳</t>
    <phoneticPr fontId="2" type="noConversion"/>
  </si>
  <si>
    <t>陈程</t>
    <phoneticPr fontId="2" type="noConversion"/>
  </si>
  <si>
    <t>尤仕淇</t>
    <phoneticPr fontId="2" type="noConversion"/>
  </si>
  <si>
    <t>马浩杰</t>
    <phoneticPr fontId="2" type="noConversion"/>
  </si>
  <si>
    <t>董建文</t>
    <phoneticPr fontId="2" type="noConversion"/>
  </si>
  <si>
    <t>葛东旭</t>
    <phoneticPr fontId="2" type="noConversion"/>
  </si>
  <si>
    <t>张聪</t>
    <phoneticPr fontId="2" type="noConversion"/>
  </si>
  <si>
    <t>邬琼</t>
    <phoneticPr fontId="2" type="noConversion"/>
  </si>
  <si>
    <t>唐仕蛟</t>
    <phoneticPr fontId="2" type="noConversion"/>
  </si>
  <si>
    <t>张楚</t>
    <phoneticPr fontId="2" type="noConversion"/>
  </si>
  <si>
    <t>杨东</t>
    <phoneticPr fontId="2" type="noConversion"/>
  </si>
  <si>
    <t>许燕</t>
    <phoneticPr fontId="2" type="noConversion"/>
  </si>
  <si>
    <t>印红梅</t>
    <phoneticPr fontId="2" type="noConversion"/>
  </si>
  <si>
    <t>邓娜娜</t>
    <phoneticPr fontId="2" type="noConversion"/>
  </si>
  <si>
    <t>郭秋平</t>
    <phoneticPr fontId="2" type="noConversion"/>
  </si>
  <si>
    <t>胡宗康</t>
    <phoneticPr fontId="2" type="noConversion"/>
  </si>
  <si>
    <t>殷相印</t>
    <phoneticPr fontId="2" type="noConversion"/>
  </si>
  <si>
    <t>郭立春</t>
    <phoneticPr fontId="2" type="noConversion"/>
  </si>
  <si>
    <t>张誉馨</t>
    <phoneticPr fontId="2" type="noConversion"/>
  </si>
  <si>
    <t>陈天星</t>
    <phoneticPr fontId="2" type="noConversion"/>
  </si>
  <si>
    <t>葛征西</t>
    <phoneticPr fontId="2" type="noConversion"/>
  </si>
  <si>
    <t>肖扬</t>
    <phoneticPr fontId="2" type="noConversion"/>
  </si>
  <si>
    <t>吕品</t>
    <phoneticPr fontId="2" type="noConversion"/>
  </si>
  <si>
    <t>王蓓蓓</t>
    <phoneticPr fontId="2" type="noConversion"/>
  </si>
  <si>
    <t>孙文艳</t>
    <phoneticPr fontId="2" type="noConversion"/>
  </si>
  <si>
    <t>王英姿</t>
    <phoneticPr fontId="2" type="noConversion"/>
  </si>
  <si>
    <t>朱虹</t>
    <phoneticPr fontId="2" type="noConversion"/>
  </si>
  <si>
    <t>朱清雯</t>
    <phoneticPr fontId="2" type="noConversion"/>
  </si>
  <si>
    <t>王绍武</t>
    <phoneticPr fontId="2" type="noConversion"/>
  </si>
  <si>
    <t>潘璐</t>
    <phoneticPr fontId="2" type="noConversion"/>
  </si>
  <si>
    <t>吴琼</t>
    <phoneticPr fontId="2" type="noConversion"/>
  </si>
  <si>
    <t>姚硕</t>
    <phoneticPr fontId="2" type="noConversion"/>
  </si>
  <si>
    <t>杜霞</t>
    <phoneticPr fontId="2" type="noConversion"/>
  </si>
  <si>
    <t>颜璐</t>
    <phoneticPr fontId="2" type="noConversion"/>
  </si>
  <si>
    <t>徐洪灿</t>
    <phoneticPr fontId="2" type="noConversion"/>
  </si>
  <si>
    <t>戴雷雷</t>
    <phoneticPr fontId="2" type="noConversion"/>
  </si>
  <si>
    <t>甘露璐</t>
    <phoneticPr fontId="2" type="noConversion"/>
  </si>
  <si>
    <t>李焕</t>
    <phoneticPr fontId="2" type="noConversion"/>
  </si>
  <si>
    <t>王海涛</t>
    <phoneticPr fontId="2" type="noConversion"/>
  </si>
  <si>
    <t>张驰</t>
    <phoneticPr fontId="2" type="noConversion"/>
  </si>
  <si>
    <t>叶子</t>
    <phoneticPr fontId="2" type="noConversion"/>
  </si>
  <si>
    <t>刘军</t>
    <phoneticPr fontId="2" type="noConversion"/>
  </si>
  <si>
    <t>季媛媛</t>
    <phoneticPr fontId="2" type="noConversion"/>
  </si>
  <si>
    <t>谢海燕</t>
    <phoneticPr fontId="2" type="noConversion"/>
  </si>
  <si>
    <t>陈洁</t>
    <phoneticPr fontId="2" type="noConversion"/>
  </si>
  <si>
    <t>冯玮静</t>
    <phoneticPr fontId="2" type="noConversion"/>
  </si>
  <si>
    <t>周航</t>
    <phoneticPr fontId="2" type="noConversion"/>
  </si>
  <si>
    <t>胡梓滢</t>
    <phoneticPr fontId="2" type="noConversion"/>
  </si>
  <si>
    <t>和青</t>
    <phoneticPr fontId="2" type="noConversion"/>
  </si>
  <si>
    <t>周金海</t>
    <phoneticPr fontId="2" type="noConversion"/>
  </si>
  <si>
    <t>苏敏</t>
    <phoneticPr fontId="2" type="noConversion"/>
  </si>
  <si>
    <t>刘婷</t>
    <phoneticPr fontId="2" type="noConversion"/>
  </si>
  <si>
    <t>封美霞</t>
    <phoneticPr fontId="2" type="noConversion"/>
  </si>
  <si>
    <t>石林</t>
    <phoneticPr fontId="2" type="noConversion"/>
  </si>
  <si>
    <t>乔雅婷</t>
    <phoneticPr fontId="2" type="noConversion"/>
  </si>
  <si>
    <t>孙钰</t>
    <phoneticPr fontId="2" type="noConversion"/>
  </si>
  <si>
    <t>卢加元</t>
    <phoneticPr fontId="2" type="noConversion"/>
  </si>
  <si>
    <t>陈爱月</t>
    <phoneticPr fontId="2" type="noConversion"/>
  </si>
  <si>
    <t>杨新房</t>
    <phoneticPr fontId="2" type="noConversion"/>
  </si>
  <si>
    <t>毛泽洪</t>
    <phoneticPr fontId="2" type="noConversion"/>
  </si>
  <si>
    <t>张加乐</t>
    <phoneticPr fontId="2" type="noConversion"/>
  </si>
  <si>
    <t>监考老师2</t>
    <phoneticPr fontId="2" type="noConversion"/>
  </si>
  <si>
    <t>王晓凡</t>
    <phoneticPr fontId="2" type="noConversion"/>
  </si>
  <si>
    <t>李珮彤</t>
    <phoneticPr fontId="2" type="noConversion"/>
  </si>
  <si>
    <t>顾羽宁</t>
    <phoneticPr fontId="2" type="noConversion"/>
  </si>
  <si>
    <t>陈虹宇</t>
    <phoneticPr fontId="2" type="noConversion"/>
  </si>
  <si>
    <t>翟昌钰</t>
    <phoneticPr fontId="2" type="noConversion"/>
  </si>
  <si>
    <t>凌西</t>
    <phoneticPr fontId="2" type="noConversion"/>
  </si>
  <si>
    <t>傅星</t>
    <phoneticPr fontId="2" type="noConversion"/>
  </si>
  <si>
    <t>吕凤悦</t>
    <phoneticPr fontId="2" type="noConversion"/>
  </si>
  <si>
    <t>林颖书</t>
    <phoneticPr fontId="2" type="noConversion"/>
  </si>
  <si>
    <t>曾佳齐</t>
    <phoneticPr fontId="2" type="noConversion"/>
  </si>
  <si>
    <t>葛卓勍</t>
    <phoneticPr fontId="2" type="noConversion"/>
  </si>
  <si>
    <t>褚甜甜</t>
    <phoneticPr fontId="2" type="noConversion"/>
  </si>
  <si>
    <t>张双玲</t>
    <phoneticPr fontId="2" type="noConversion"/>
  </si>
  <si>
    <t>吴金洋</t>
    <phoneticPr fontId="2" type="noConversion"/>
  </si>
  <si>
    <t>蒋若星</t>
    <phoneticPr fontId="2" type="noConversion"/>
  </si>
  <si>
    <t>缪海泓</t>
    <phoneticPr fontId="2" type="noConversion"/>
  </si>
  <si>
    <t>李霁霖</t>
    <phoneticPr fontId="2" type="noConversion"/>
  </si>
  <si>
    <t>周思祺</t>
    <phoneticPr fontId="2" type="noConversion"/>
  </si>
  <si>
    <t>曹婷婷</t>
    <phoneticPr fontId="2" type="noConversion"/>
  </si>
  <si>
    <t>杜程程</t>
    <phoneticPr fontId="2" type="noConversion"/>
  </si>
  <si>
    <t>王浚洁</t>
    <phoneticPr fontId="2" type="noConversion"/>
  </si>
  <si>
    <t>董端阳</t>
    <phoneticPr fontId="2" type="noConversion"/>
  </si>
  <si>
    <t>刘欣</t>
    <phoneticPr fontId="2" type="noConversion"/>
  </si>
  <si>
    <t>席海燕</t>
    <phoneticPr fontId="2" type="noConversion"/>
  </si>
  <si>
    <t>刘晓宇</t>
    <phoneticPr fontId="2" type="noConversion"/>
  </si>
  <si>
    <t>陈澄</t>
    <phoneticPr fontId="2" type="noConversion"/>
  </si>
  <si>
    <t>王亦可</t>
    <phoneticPr fontId="2" type="noConversion"/>
  </si>
  <si>
    <t>尹紫蔚</t>
    <phoneticPr fontId="2" type="noConversion"/>
  </si>
  <si>
    <t>邢威威</t>
    <phoneticPr fontId="2" type="noConversion"/>
  </si>
  <si>
    <t>陈林</t>
    <phoneticPr fontId="2" type="noConversion"/>
  </si>
  <si>
    <t>张斌</t>
    <phoneticPr fontId="2" type="noConversion"/>
  </si>
  <si>
    <t>张钰莹</t>
    <phoneticPr fontId="2" type="noConversion"/>
  </si>
  <si>
    <t>陈晓蕾</t>
    <phoneticPr fontId="2" type="noConversion"/>
  </si>
  <si>
    <t>杜宽旗</t>
    <phoneticPr fontId="2" type="noConversion"/>
  </si>
  <si>
    <t>高潮</t>
    <phoneticPr fontId="2" type="noConversion"/>
  </si>
  <si>
    <t>包文兵</t>
    <phoneticPr fontId="2" type="noConversion"/>
  </si>
  <si>
    <t>赵吕欣</t>
    <phoneticPr fontId="2" type="noConversion"/>
  </si>
  <si>
    <t>朱思与</t>
    <phoneticPr fontId="2" type="noConversion"/>
  </si>
  <si>
    <t>王紫韩</t>
    <phoneticPr fontId="2" type="noConversion"/>
  </si>
  <si>
    <t>张兰欣</t>
    <phoneticPr fontId="2" type="noConversion"/>
  </si>
  <si>
    <t>王春霞</t>
    <phoneticPr fontId="2" type="noConversion"/>
  </si>
  <si>
    <t>张洪珍</t>
    <phoneticPr fontId="2" type="noConversion"/>
  </si>
  <si>
    <t>蒋佳雯</t>
    <phoneticPr fontId="2" type="noConversion"/>
  </si>
  <si>
    <t>林凤叶</t>
    <phoneticPr fontId="2" type="noConversion"/>
  </si>
  <si>
    <t>袁梦</t>
    <phoneticPr fontId="2" type="noConversion"/>
  </si>
  <si>
    <t>朱倩文</t>
    <phoneticPr fontId="2" type="noConversion"/>
  </si>
  <si>
    <t>蔡陈聪</t>
    <phoneticPr fontId="2" type="noConversion"/>
  </si>
  <si>
    <t>韩文璇</t>
    <phoneticPr fontId="2" type="noConversion"/>
  </si>
  <si>
    <t>高义航</t>
    <phoneticPr fontId="2" type="noConversion"/>
  </si>
  <si>
    <t>杜万松</t>
    <phoneticPr fontId="2" type="noConversion"/>
  </si>
  <si>
    <t>钱振勤</t>
    <phoneticPr fontId="2" type="noConversion"/>
  </si>
  <si>
    <t>刘程</t>
    <phoneticPr fontId="2" type="noConversion"/>
  </si>
  <si>
    <t>李大华</t>
    <phoneticPr fontId="2" type="noConversion"/>
  </si>
  <si>
    <t>卢继元</t>
    <phoneticPr fontId="2" type="noConversion"/>
  </si>
  <si>
    <t>代蕾</t>
    <phoneticPr fontId="2" type="noConversion"/>
  </si>
  <si>
    <t>侯亚凤</t>
    <phoneticPr fontId="2" type="noConversion"/>
  </si>
  <si>
    <t>李新月</t>
    <phoneticPr fontId="2" type="noConversion"/>
  </si>
  <si>
    <t>杨翠美</t>
    <phoneticPr fontId="2" type="noConversion"/>
  </si>
  <si>
    <t>张同信</t>
    <phoneticPr fontId="2" type="noConversion"/>
  </si>
  <si>
    <t>王家琪</t>
    <phoneticPr fontId="2" type="noConversion"/>
  </si>
  <si>
    <t>吴沁洪</t>
    <phoneticPr fontId="2" type="noConversion"/>
  </si>
  <si>
    <t>李颖</t>
    <phoneticPr fontId="2" type="noConversion"/>
  </si>
  <si>
    <t>林仕伟</t>
    <phoneticPr fontId="2" type="noConversion"/>
  </si>
  <si>
    <t>何智海</t>
    <phoneticPr fontId="2" type="noConversion"/>
  </si>
  <si>
    <t>王伟</t>
    <phoneticPr fontId="2" type="noConversion"/>
  </si>
  <si>
    <t>刘艺</t>
    <phoneticPr fontId="2" type="noConversion"/>
  </si>
  <si>
    <t>薛峰峰</t>
    <phoneticPr fontId="2" type="noConversion"/>
  </si>
  <si>
    <t>吉翔</t>
    <phoneticPr fontId="2" type="noConversion"/>
  </si>
  <si>
    <t>顾雪萌</t>
    <phoneticPr fontId="2" type="noConversion"/>
  </si>
  <si>
    <t>陆思彤</t>
    <phoneticPr fontId="2" type="noConversion"/>
  </si>
  <si>
    <t>沈雁</t>
    <phoneticPr fontId="2" type="noConversion"/>
  </si>
  <si>
    <t>张惠东</t>
    <phoneticPr fontId="2" type="noConversion"/>
  </si>
  <si>
    <t>王书营</t>
    <phoneticPr fontId="2" type="noConversion"/>
  </si>
  <si>
    <t>薛鹏</t>
    <phoneticPr fontId="2" type="noConversion"/>
  </si>
  <si>
    <t>常大清</t>
    <phoneticPr fontId="2" type="noConversion"/>
  </si>
  <si>
    <t>胡澜</t>
    <phoneticPr fontId="2" type="noConversion"/>
  </si>
  <si>
    <t>韩萍</t>
    <phoneticPr fontId="2" type="noConversion"/>
  </si>
  <si>
    <t>高菲菲</t>
    <phoneticPr fontId="2" type="noConversion"/>
  </si>
  <si>
    <t>石桑俐</t>
    <phoneticPr fontId="2" type="noConversion"/>
  </si>
  <si>
    <t>周慧</t>
    <phoneticPr fontId="2" type="noConversion"/>
  </si>
  <si>
    <t>金辉</t>
    <phoneticPr fontId="2" type="noConversion"/>
  </si>
  <si>
    <t>蒋志芳</t>
    <phoneticPr fontId="2" type="noConversion"/>
  </si>
  <si>
    <t>安树青</t>
    <phoneticPr fontId="2" type="noConversion"/>
  </si>
  <si>
    <t>吴惟琦</t>
    <phoneticPr fontId="2" type="noConversion"/>
  </si>
  <si>
    <t>冯皓宇</t>
    <phoneticPr fontId="2" type="noConversion"/>
  </si>
  <si>
    <t>管俊</t>
    <phoneticPr fontId="2" type="noConversion"/>
  </si>
  <si>
    <t>张文革</t>
    <phoneticPr fontId="2" type="noConversion"/>
  </si>
  <si>
    <t>常胜</t>
    <phoneticPr fontId="2" type="noConversion"/>
  </si>
  <si>
    <t>徐晓敏</t>
    <phoneticPr fontId="2" type="noConversion"/>
  </si>
  <si>
    <t>葛志玮</t>
    <phoneticPr fontId="2" type="noConversion"/>
  </si>
  <si>
    <t>聂宇婧</t>
    <phoneticPr fontId="2" type="noConversion"/>
  </si>
  <si>
    <t>鲍文娟</t>
    <phoneticPr fontId="2" type="noConversion"/>
  </si>
  <si>
    <t>潘芸</t>
    <phoneticPr fontId="2" type="noConversion"/>
  </si>
  <si>
    <t>黄海利</t>
    <phoneticPr fontId="2" type="noConversion"/>
  </si>
  <si>
    <t>窦心雨</t>
    <phoneticPr fontId="2" type="noConversion"/>
  </si>
  <si>
    <t>陆振</t>
    <phoneticPr fontId="2" type="noConversion"/>
  </si>
  <si>
    <t>张婷</t>
    <phoneticPr fontId="2" type="noConversion"/>
  </si>
  <si>
    <t>俞晨希</t>
    <phoneticPr fontId="2" type="noConversion"/>
  </si>
  <si>
    <t>王永谦</t>
    <phoneticPr fontId="2" type="noConversion"/>
  </si>
  <si>
    <t>沈沁滢</t>
    <phoneticPr fontId="2" type="noConversion"/>
  </si>
  <si>
    <t>庞燕玲</t>
    <phoneticPr fontId="2" type="noConversion"/>
  </si>
  <si>
    <t>王冬冬</t>
    <phoneticPr fontId="2" type="noConversion"/>
  </si>
  <si>
    <t>朱保平</t>
    <phoneticPr fontId="2" type="noConversion"/>
  </si>
  <si>
    <t>李娟T</t>
    <phoneticPr fontId="2" type="noConversion"/>
  </si>
  <si>
    <t>吴怡</t>
    <phoneticPr fontId="2" type="noConversion"/>
  </si>
  <si>
    <t>戴其斌</t>
    <phoneticPr fontId="2" type="noConversion"/>
  </si>
  <si>
    <t>张丽</t>
    <phoneticPr fontId="2" type="noConversion"/>
  </si>
  <si>
    <t>余岚</t>
    <phoneticPr fontId="2" type="noConversion"/>
  </si>
  <si>
    <t>牛盛豪</t>
    <phoneticPr fontId="2" type="noConversion"/>
  </si>
  <si>
    <t>于亚慧</t>
    <phoneticPr fontId="2" type="noConversion"/>
  </si>
  <si>
    <t>朱晓庆</t>
    <phoneticPr fontId="2" type="noConversion"/>
  </si>
  <si>
    <t>孙勇</t>
    <phoneticPr fontId="2" type="noConversion"/>
  </si>
  <si>
    <t>游基红</t>
    <phoneticPr fontId="2" type="noConversion"/>
  </si>
  <si>
    <t>金财财</t>
    <phoneticPr fontId="2" type="noConversion"/>
  </si>
  <si>
    <t>杨鹃瑞</t>
    <phoneticPr fontId="2" type="noConversion"/>
  </si>
  <si>
    <t>黄金枝</t>
    <phoneticPr fontId="2" type="noConversion"/>
  </si>
  <si>
    <t>赵燕敏</t>
    <phoneticPr fontId="2" type="noConversion"/>
  </si>
  <si>
    <t>江海</t>
    <phoneticPr fontId="2" type="noConversion"/>
  </si>
  <si>
    <t>杨小华</t>
    <phoneticPr fontId="2" type="noConversion"/>
  </si>
  <si>
    <t>刘靖</t>
    <phoneticPr fontId="2" type="noConversion"/>
  </si>
  <si>
    <t>于璐</t>
    <phoneticPr fontId="2" type="noConversion"/>
  </si>
  <si>
    <t>侯效星</t>
    <phoneticPr fontId="2" type="noConversion"/>
  </si>
  <si>
    <t>封敏</t>
    <phoneticPr fontId="2" type="noConversion"/>
  </si>
  <si>
    <t>王心怡</t>
    <phoneticPr fontId="2" type="noConversion"/>
  </si>
  <si>
    <t>周艳</t>
    <phoneticPr fontId="2" type="noConversion"/>
  </si>
  <si>
    <t>储敏</t>
    <phoneticPr fontId="2" type="noConversion"/>
  </si>
  <si>
    <t>杨宏梅</t>
    <phoneticPr fontId="2" type="noConversion"/>
  </si>
  <si>
    <t>钟晓蓉</t>
    <phoneticPr fontId="2" type="noConversion"/>
  </si>
  <si>
    <t>顾向红</t>
    <phoneticPr fontId="2" type="noConversion"/>
  </si>
  <si>
    <t>张宏亮</t>
    <phoneticPr fontId="2" type="noConversion"/>
  </si>
  <si>
    <t>安玉坤</t>
    <phoneticPr fontId="2" type="noConversion"/>
  </si>
  <si>
    <t>董敏</t>
    <phoneticPr fontId="2" type="noConversion"/>
  </si>
  <si>
    <t>耿锁华</t>
    <phoneticPr fontId="2" type="noConversion"/>
  </si>
  <si>
    <t>刘勇</t>
    <phoneticPr fontId="2" type="noConversion"/>
  </si>
  <si>
    <t>许丙胜</t>
    <phoneticPr fontId="3" type="noConversion"/>
  </si>
  <si>
    <t>周木生</t>
    <phoneticPr fontId="3" type="noConversion"/>
  </si>
  <si>
    <t>华默然</t>
    <phoneticPr fontId="2" type="noConversion"/>
  </si>
  <si>
    <t>唐祥来</t>
    <phoneticPr fontId="2" type="noConversion"/>
  </si>
  <si>
    <t>周庆忠</t>
    <phoneticPr fontId="2" type="noConversion"/>
  </si>
  <si>
    <t>孙瑞玲</t>
    <phoneticPr fontId="2" type="noConversion"/>
  </si>
  <si>
    <t>王维平</t>
    <phoneticPr fontId="2" type="noConversion"/>
  </si>
  <si>
    <t>刘国城</t>
    <phoneticPr fontId="2" type="noConversion"/>
  </si>
  <si>
    <t>廖浪涛</t>
    <phoneticPr fontId="2" type="noConversion"/>
  </si>
  <si>
    <t>盛海潇</t>
    <phoneticPr fontId="2" type="noConversion"/>
  </si>
  <si>
    <t>蒋永上</t>
    <phoneticPr fontId="2" type="noConversion"/>
  </si>
  <si>
    <t>冯晓双</t>
    <phoneticPr fontId="2" type="noConversion"/>
  </si>
  <si>
    <t>王妍</t>
    <phoneticPr fontId="3" type="noConversion"/>
  </si>
  <si>
    <t>吴媛媛</t>
    <phoneticPr fontId="2" type="noConversion"/>
  </si>
  <si>
    <t>闫星宇</t>
    <phoneticPr fontId="2" type="noConversion"/>
  </si>
  <si>
    <t>黄春兰</t>
    <phoneticPr fontId="2" type="noConversion"/>
  </si>
  <si>
    <t>杨鹏程</t>
    <phoneticPr fontId="2" type="noConversion"/>
  </si>
  <si>
    <t>蔡则祥</t>
    <phoneticPr fontId="2" type="noConversion"/>
  </si>
  <si>
    <t>曹严礼</t>
    <phoneticPr fontId="2" type="noConversion"/>
  </si>
  <si>
    <t>杜天文</t>
    <phoneticPr fontId="2" type="noConversion"/>
  </si>
  <si>
    <t>万如荣</t>
    <phoneticPr fontId="2" type="noConversion"/>
  </si>
  <si>
    <t>闻佳凤</t>
    <phoneticPr fontId="2" type="noConversion"/>
  </si>
  <si>
    <t>侯立军</t>
    <phoneticPr fontId="2" type="noConversion"/>
  </si>
  <si>
    <t>高国生</t>
    <phoneticPr fontId="2" type="noConversion"/>
  </si>
  <si>
    <t>秦殿军</t>
    <phoneticPr fontId="2" type="noConversion"/>
  </si>
  <si>
    <t>徐莉</t>
    <phoneticPr fontId="2" type="noConversion"/>
  </si>
  <si>
    <t>汪浩</t>
    <phoneticPr fontId="2" type="noConversion"/>
  </si>
  <si>
    <t>孙国锋</t>
    <phoneticPr fontId="2" type="noConversion"/>
  </si>
  <si>
    <t>姜瑞芃</t>
    <phoneticPr fontId="2" type="noConversion"/>
  </si>
  <si>
    <t>倪梦娇</t>
    <phoneticPr fontId="2" type="noConversion"/>
  </si>
  <si>
    <t>杜玉兰</t>
    <phoneticPr fontId="2" type="noConversion"/>
  </si>
  <si>
    <t>刘珏</t>
    <phoneticPr fontId="2" type="noConversion"/>
  </si>
  <si>
    <t>韩颖慧</t>
    <phoneticPr fontId="2" type="noConversion"/>
  </si>
  <si>
    <t>王丽琳</t>
    <phoneticPr fontId="2" type="noConversion"/>
  </si>
  <si>
    <t>和秀星</t>
    <phoneticPr fontId="2" type="noConversion"/>
  </si>
  <si>
    <t>杨建军</t>
    <phoneticPr fontId="2" type="noConversion"/>
  </si>
  <si>
    <t>邱添</t>
    <phoneticPr fontId="2" type="noConversion"/>
  </si>
  <si>
    <t>朱庆仙</t>
    <phoneticPr fontId="2" type="noConversion"/>
  </si>
  <si>
    <t>华增凤</t>
    <phoneticPr fontId="2" type="noConversion"/>
  </si>
  <si>
    <t>方荣军</t>
    <phoneticPr fontId="2" type="noConversion"/>
  </si>
  <si>
    <t>吴中春</t>
    <phoneticPr fontId="2" type="noConversion"/>
  </si>
  <si>
    <t>李保兴</t>
    <phoneticPr fontId="2" type="noConversion"/>
  </si>
  <si>
    <t>英语分类教学学生对应考场</t>
    <phoneticPr fontId="2" type="noConversion"/>
  </si>
  <si>
    <t>跟班补重修学生对应考场</t>
    <phoneticPr fontId="2" type="noConversion"/>
  </si>
  <si>
    <t>1.监考老师须提前20分钟到B南106室发卷处领取试卷，严格按照教务﹝2024﹞113号《南京审计大学金审学院监考管理工作规定》履行监考任务。由于特殊原因不能监考必须提前填写监考变更情况登记表，经部门负责人批准签字后送教务处备案。</t>
    <phoneticPr fontId="3" type="noConversion"/>
  </si>
  <si>
    <t>2.监考老师要适时提醒、督促学生遵守考试纪律。发现考生有违规行为立即当场宣布、终止其考试，在试卷上注明“违规待处理”字样，带到考务办公室等待处理。</t>
    <phoneticPr fontId="3" type="noConversion"/>
  </si>
  <si>
    <t>教务处</t>
    <phoneticPr fontId="2" type="noConversion"/>
  </si>
  <si>
    <t>js23****05</t>
  </si>
  <si>
    <t>js23****29</t>
  </si>
  <si>
    <t>js23****14</t>
  </si>
  <si>
    <t>js23****47</t>
  </si>
  <si>
    <t>js23****02</t>
  </si>
  <si>
    <t>js23****17</t>
  </si>
  <si>
    <t>js23****11</t>
  </si>
  <si>
    <t>js23****16</t>
  </si>
  <si>
    <t>js23****28</t>
  </si>
  <si>
    <t>js23****23</t>
  </si>
  <si>
    <t>js23****40</t>
  </si>
  <si>
    <t>js23****15</t>
  </si>
  <si>
    <t>js23****18</t>
  </si>
  <si>
    <t>js23****01</t>
  </si>
  <si>
    <t>js23****22</t>
  </si>
  <si>
    <t>js23****24</t>
  </si>
  <si>
    <t>js23****31</t>
  </si>
  <si>
    <t>js23****07</t>
  </si>
  <si>
    <t>js23****08</t>
  </si>
  <si>
    <t>js23****32</t>
  </si>
  <si>
    <t>js23****35</t>
  </si>
  <si>
    <t>js23****43</t>
  </si>
  <si>
    <t>js23****44</t>
  </si>
  <si>
    <t>js23****30</t>
  </si>
  <si>
    <t>js23****41</t>
  </si>
  <si>
    <t>js23****03</t>
  </si>
  <si>
    <t>js23****06</t>
  </si>
  <si>
    <t>js23****13</t>
  </si>
  <si>
    <t>js23****45</t>
  </si>
  <si>
    <t>js23****10</t>
  </si>
  <si>
    <t>js23****12</t>
  </si>
  <si>
    <t>js23****20</t>
  </si>
  <si>
    <t>js23****37</t>
  </si>
  <si>
    <t>Js23****04</t>
  </si>
  <si>
    <t>js23****36</t>
  </si>
  <si>
    <t>js23****04</t>
  </si>
  <si>
    <t>js23****42</t>
  </si>
  <si>
    <t>js23****09</t>
  </si>
  <si>
    <t>js23****39</t>
  </si>
  <si>
    <t>js23****27</t>
  </si>
  <si>
    <t>js23****46</t>
  </si>
  <si>
    <t>js23****25</t>
  </si>
  <si>
    <t>js23****19</t>
  </si>
  <si>
    <t>js23****21</t>
  </si>
  <si>
    <t>js23****33</t>
  </si>
  <si>
    <t>js23****26</t>
  </si>
  <si>
    <t>js23****34</t>
  </si>
  <si>
    <t>js21****12</t>
  </si>
  <si>
    <t>js23****38</t>
  </si>
  <si>
    <t>js22****25</t>
  </si>
  <si>
    <t>js22****39</t>
  </si>
  <si>
    <t>js22****51</t>
  </si>
  <si>
    <t>js22****01</t>
  </si>
  <si>
    <t>js22****14</t>
  </si>
  <si>
    <t>js22****41</t>
  </si>
  <si>
    <t>js22****22</t>
  </si>
  <si>
    <t>js22****34</t>
  </si>
  <si>
    <t>js22****23</t>
  </si>
  <si>
    <t>js22****46</t>
  </si>
  <si>
    <t>js22****06</t>
  </si>
  <si>
    <t>js22****07</t>
  </si>
  <si>
    <t>js22****27</t>
  </si>
  <si>
    <t>js22****03</t>
  </si>
  <si>
    <t>js22****04</t>
  </si>
  <si>
    <t>js23****52</t>
  </si>
  <si>
    <t>js23****50</t>
  </si>
  <si>
    <t>js23****49</t>
  </si>
  <si>
    <t>js23****56</t>
  </si>
  <si>
    <t>Js23****33</t>
  </si>
  <si>
    <t>js23****48</t>
  </si>
  <si>
    <t>js21****08</t>
  </si>
  <si>
    <t>js23****51</t>
  </si>
  <si>
    <t>js22****40</t>
  </si>
  <si>
    <t>js23****62</t>
  </si>
  <si>
    <t>js21****17</t>
  </si>
  <si>
    <t>js21****40</t>
  </si>
  <si>
    <t>js21****19</t>
  </si>
  <si>
    <t>Js23****23</t>
  </si>
  <si>
    <t>js21****30</t>
  </si>
  <si>
    <t>js21****20</t>
  </si>
  <si>
    <t>js22****37</t>
  </si>
  <si>
    <t>js22****32</t>
  </si>
  <si>
    <t>Js23****12</t>
  </si>
  <si>
    <t>js22****47</t>
  </si>
  <si>
    <t>js21****16</t>
  </si>
  <si>
    <t>js21****34</t>
  </si>
  <si>
    <t>js22****08</t>
  </si>
  <si>
    <t>js22****35</t>
  </si>
  <si>
    <t>js22****45</t>
  </si>
  <si>
    <t>js22****36</t>
  </si>
  <si>
    <t>js22****67</t>
  </si>
  <si>
    <t>js21****29</t>
  </si>
  <si>
    <t>js21****36</t>
  </si>
  <si>
    <t>js21****14</t>
  </si>
  <si>
    <t>js21****38</t>
  </si>
  <si>
    <t>js21****05</t>
  </si>
  <si>
    <t>js21****07</t>
  </si>
  <si>
    <t>js21****33</t>
  </si>
  <si>
    <t>js21****37</t>
  </si>
  <si>
    <t>js22****17</t>
  </si>
  <si>
    <t>js22****18</t>
  </si>
  <si>
    <t>js19****17</t>
  </si>
  <si>
    <t>js22****30</t>
  </si>
  <si>
    <t>js22****16</t>
  </si>
  <si>
    <t>js21****25</t>
  </si>
  <si>
    <t>js21****01</t>
  </si>
  <si>
    <t>js22****43</t>
  </si>
  <si>
    <t>js20****29</t>
  </si>
  <si>
    <t>js20****07</t>
  </si>
  <si>
    <t>js19****22</t>
  </si>
  <si>
    <t>js21****03</t>
  </si>
  <si>
    <t>js22****28</t>
  </si>
  <si>
    <t>js21****28</t>
  </si>
  <si>
    <t>js21****23</t>
  </si>
  <si>
    <t>js21****43</t>
  </si>
  <si>
    <t>js21****32</t>
  </si>
  <si>
    <t>js21****21</t>
  </si>
  <si>
    <t>js21****31</t>
  </si>
  <si>
    <t>js21****02</t>
  </si>
  <si>
    <t>js21****24</t>
  </si>
  <si>
    <t>js21****18</t>
  </si>
  <si>
    <t>js21****11</t>
  </si>
  <si>
    <t>js19****60</t>
  </si>
  <si>
    <t>js21****52</t>
  </si>
  <si>
    <t>js21****06</t>
  </si>
  <si>
    <t>js21****55</t>
  </si>
  <si>
    <t>js22****13</t>
  </si>
  <si>
    <t>js22****63</t>
  </si>
  <si>
    <t>js22****66</t>
  </si>
  <si>
    <t>js21****27</t>
  </si>
  <si>
    <t>js21****42</t>
  </si>
  <si>
    <t>js20****25</t>
  </si>
  <si>
    <t>js21****22</t>
  </si>
  <si>
    <t>js21****47</t>
  </si>
  <si>
    <t>js21****09</t>
  </si>
  <si>
    <t>js21****13</t>
  </si>
  <si>
    <t>js20****16</t>
  </si>
  <si>
    <t>js20****36</t>
  </si>
  <si>
    <t>js21****41</t>
  </si>
  <si>
    <t>js20****23</t>
  </si>
  <si>
    <t>js18****52</t>
  </si>
  <si>
    <t>js22****19</t>
  </si>
  <si>
    <t>js21****26</t>
  </si>
  <si>
    <t>js21****04</t>
  </si>
  <si>
    <t>js22****12</t>
  </si>
  <si>
    <t>js22****33</t>
  </si>
  <si>
    <t>js19****21</t>
  </si>
  <si>
    <t>js22****26</t>
  </si>
  <si>
    <t>js22****44</t>
  </si>
  <si>
    <t>js21****15</t>
  </si>
  <si>
    <t>js21****10</t>
  </si>
  <si>
    <t>js22****24</t>
  </si>
  <si>
    <t>js22****31</t>
  </si>
  <si>
    <t>js16****54</t>
  </si>
  <si>
    <t>js22****38</t>
  </si>
  <si>
    <t>js22****58</t>
  </si>
  <si>
    <t>js22****21</t>
  </si>
  <si>
    <t>js22****50</t>
  </si>
  <si>
    <t>js22****56</t>
  </si>
  <si>
    <t>js22****05</t>
  </si>
  <si>
    <t>js23****57</t>
  </si>
  <si>
    <t>js22****02</t>
  </si>
  <si>
    <t>js21****39</t>
  </si>
  <si>
    <t>js21****35</t>
  </si>
  <si>
    <t>js23****60</t>
  </si>
  <si>
    <t>js23****58</t>
  </si>
  <si>
    <t>js19****04</t>
  </si>
  <si>
    <t>js19****26</t>
  </si>
  <si>
    <t>js20****41</t>
  </si>
  <si>
    <t>js22****09</t>
  </si>
  <si>
    <t>js20****50</t>
  </si>
  <si>
    <t>张维亮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</si>
</sst>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10" x14ac:knownFonts="1">
    <font>
      <sz val="11"/>
      <color theme="1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0"/>
      <color theme="1"/>
      <name val="宋体"/>
      <family val="3"/>
      <charset val="134"/>
    </font>
    <font>
      <b/>
      <sz val="16"/>
      <color theme="1"/>
      <name val="等线"/>
      <family val="3"/>
      <charset val="134"/>
      <scheme val="minor"/>
    </font>
    <font>
      <sz val="10"/>
      <color rgb="FF002060"/>
      <name val="宋体"/>
      <family val="3"/>
      <charset val="134"/>
    </font>
    <font>
      <b/>
      <sz val="16"/>
      <color rgb="FF002060"/>
      <name val="宋体"/>
      <family val="3"/>
      <charset val="134"/>
    </font>
    <font>
      <sz val="10"/>
      <color rgb="FF002060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0" fontId="4" fillId="0" borderId="0">
      <alignment vertical="center"/>
    </xf>
  </cellStyleXfs>
  <cellXfs count="28">
    <xf numFmtId="0" fontId="0" fillId="0" borderId="0" xfId="0">
      <alignment vertical="center"/>
    </xf>
    <xf numFmtId="0" fontId="0" fillId="0" borderId="1" xfId="0" applyBorder="1">
      <alignment vertical="center"/>
    </xf>
    <xf numFmtId="49" fontId="0" fillId="0" borderId="1" xfId="0" applyNumberFormat="1" applyFill="1" applyBorder="1">
      <alignment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>
      <alignment vertical="center"/>
    </xf>
    <xf numFmtId="0" fontId="0" fillId="0" borderId="0" xfId="0" applyFill="1">
      <alignment vertical="center"/>
    </xf>
    <xf numFmtId="0" fontId="0" fillId="0" borderId="1" xfId="0" applyFill="1" applyBorder="1">
      <alignment vertical="center"/>
    </xf>
    <xf numFmtId="0" fontId="4" fillId="0" borderId="1" xfId="0" applyFont="1" applyFill="1" applyBorder="1">
      <alignment vertical="center"/>
    </xf>
    <xf numFmtId="0" fontId="7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  <xf numFmtId="176" fontId="7" fillId="0" borderId="3" xfId="0" applyNumberFormat="1" applyFont="1" applyFill="1" applyBorder="1" applyAlignment="1">
      <alignment horizontal="center" vertical="center" wrapText="1"/>
    </xf>
    <xf numFmtId="176" fontId="7" fillId="0" borderId="5" xfId="0" applyNumberFormat="1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left" vertical="center" wrapText="1"/>
    </xf>
    <xf numFmtId="31" fontId="7" fillId="0" borderId="0" xfId="0" applyNumberFormat="1" applyFont="1" applyFill="1" applyAlignment="1">
      <alignment horizontal="left" vertical="center" wrapText="1"/>
    </xf>
    <xf numFmtId="49" fontId="7" fillId="0" borderId="3" xfId="0" applyNumberFormat="1" applyFont="1" applyFill="1" applyBorder="1" applyAlignment="1">
      <alignment horizontal="center" vertical="center" wrapText="1"/>
    </xf>
    <xf numFmtId="49" fontId="7" fillId="0" borderId="4" xfId="0" applyNumberFormat="1" applyFont="1" applyFill="1" applyBorder="1" applyAlignment="1">
      <alignment horizontal="center" vertical="center" wrapText="1"/>
    </xf>
    <xf numFmtId="49" fontId="7" fillId="0" borderId="5" xfId="0" applyNumberFormat="1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wrapText="1"/>
    </xf>
    <xf numFmtId="176" fontId="7" fillId="0" borderId="3" xfId="0" applyNumberFormat="1" applyFont="1" applyFill="1" applyBorder="1" applyAlignment="1">
      <alignment horizontal="center" vertical="center" wrapText="1"/>
    </xf>
    <xf numFmtId="176" fontId="7" fillId="0" borderId="5" xfId="0" applyNumberFormat="1" applyFont="1" applyFill="1" applyBorder="1" applyAlignment="1">
      <alignment horizontal="center" vertical="center" wrapText="1"/>
    </xf>
    <xf numFmtId="176" fontId="7" fillId="0" borderId="4" xfId="0" applyNumberFormat="1" applyFont="1" applyFill="1" applyBorder="1" applyAlignment="1">
      <alignment horizontal="center" vertical="center" wrapText="1"/>
    </xf>
    <xf numFmtId="0" fontId="9" fillId="0" borderId="0" xfId="1" applyFont="1" applyFill="1" applyAlignment="1">
      <alignment horizontal="left" vertical="center" wrapText="1"/>
    </xf>
    <xf numFmtId="0" fontId="9" fillId="0" borderId="6" xfId="1" applyFont="1" applyFill="1" applyBorder="1" applyAlignment="1">
      <alignment horizontal="left" vertical="center" wrapText="1"/>
    </xf>
    <xf numFmtId="0" fontId="6" fillId="0" borderId="2" xfId="0" applyFont="1" applyBorder="1" applyAlignment="1">
      <alignment horizontal="center" vertical="center"/>
    </xf>
  </cellXfs>
  <cellStyles count="2">
    <cellStyle name="常规" xfId="0" builtinId="0"/>
    <cellStyle name="常规_副本全校期末考试安排-调整" xfId="1" xr:uid="{E4EB471C-97D8-4B34-9106-C06E34D5A75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D9DC09-280B-4CD7-A07D-B118B3EB6566}">
  <dimension ref="A1:O1102"/>
  <sheetViews>
    <sheetView tabSelected="1" zoomScale="98" zoomScaleNormal="98" workbookViewId="0">
      <selection activeCell="H1106" sqref="H1106"/>
    </sheetView>
  </sheetViews>
  <sheetFormatPr defaultRowHeight="12" x14ac:dyDescent="0.2"/>
  <cols>
    <col min="1" max="1" width="5.125" style="11" bestFit="1" customWidth="1"/>
    <col min="2" max="2" width="20.875" style="11" customWidth="1"/>
    <col min="3" max="3" width="8.125" style="11" customWidth="1"/>
    <col min="4" max="4" width="31.875" style="16" customWidth="1"/>
    <col min="5" max="5" width="2.875" style="11" customWidth="1"/>
    <col min="6" max="6" width="35.75" style="16" customWidth="1"/>
    <col min="7" max="7" width="4.25" style="11" customWidth="1"/>
    <col min="8" max="8" width="4.125" style="11" customWidth="1"/>
    <col min="9" max="9" width="6.25" style="11" customWidth="1"/>
    <col min="10" max="10" width="7.375" style="11" customWidth="1"/>
    <col min="11" max="11" width="7.25" style="11" customWidth="1"/>
    <col min="12" max="12" width="4.25" style="11" customWidth="1"/>
    <col min="13" max="13" width="6.125" style="11" customWidth="1"/>
    <col min="14" max="14" width="17.375" style="16" bestFit="1" customWidth="1"/>
    <col min="15" max="15" width="4.125" style="11" customWidth="1"/>
    <col min="16" max="16384" width="9" style="11"/>
  </cols>
  <sheetData>
    <row r="1" spans="1:15" ht="20.25" x14ac:dyDescent="0.25">
      <c r="A1" s="21" t="s">
        <v>2695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</row>
    <row r="2" spans="1:15" ht="24" x14ac:dyDescent="0.2">
      <c r="A2" s="8" t="s">
        <v>730</v>
      </c>
      <c r="B2" s="9" t="s">
        <v>0</v>
      </c>
      <c r="C2" s="9" t="s">
        <v>1</v>
      </c>
      <c r="D2" s="9" t="s">
        <v>2</v>
      </c>
      <c r="E2" s="10" t="s">
        <v>3</v>
      </c>
      <c r="F2" s="10" t="s">
        <v>573</v>
      </c>
      <c r="G2" s="8" t="s">
        <v>5</v>
      </c>
      <c r="H2" s="8" t="s">
        <v>729</v>
      </c>
      <c r="I2" s="8" t="s">
        <v>6</v>
      </c>
      <c r="J2" s="8" t="s">
        <v>7</v>
      </c>
      <c r="K2" s="8" t="s">
        <v>2903</v>
      </c>
      <c r="L2" s="8" t="s">
        <v>8</v>
      </c>
      <c r="M2" s="8" t="s">
        <v>726</v>
      </c>
      <c r="N2" s="8" t="s">
        <v>727</v>
      </c>
      <c r="O2" s="8" t="s">
        <v>728</v>
      </c>
    </row>
    <row r="3" spans="1:15" x14ac:dyDescent="0.2">
      <c r="A3" s="8">
        <v>1</v>
      </c>
      <c r="B3" s="18" t="s">
        <v>2676</v>
      </c>
      <c r="C3" s="9" t="s">
        <v>9</v>
      </c>
      <c r="D3" s="12" t="s">
        <v>10</v>
      </c>
      <c r="E3" s="8">
        <v>4</v>
      </c>
      <c r="F3" s="13" t="s">
        <v>11</v>
      </c>
      <c r="G3" s="10">
        <v>30</v>
      </c>
      <c r="H3" s="22">
        <v>64</v>
      </c>
      <c r="I3" s="22" t="s">
        <v>12</v>
      </c>
      <c r="J3" s="22" t="s">
        <v>2697</v>
      </c>
      <c r="K3" s="22" t="s">
        <v>2830</v>
      </c>
      <c r="L3" s="9" t="s">
        <v>13</v>
      </c>
      <c r="M3" s="9" t="s">
        <v>14</v>
      </c>
      <c r="N3" s="12"/>
      <c r="O3" s="9"/>
    </row>
    <row r="4" spans="1:15" x14ac:dyDescent="0.2">
      <c r="A4" s="8">
        <v>2</v>
      </c>
      <c r="B4" s="19"/>
      <c r="C4" s="9" t="s">
        <v>9</v>
      </c>
      <c r="D4" s="12" t="s">
        <v>10</v>
      </c>
      <c r="E4" s="8">
        <v>4</v>
      </c>
      <c r="F4" s="13" t="s">
        <v>15</v>
      </c>
      <c r="G4" s="10">
        <v>34</v>
      </c>
      <c r="H4" s="23"/>
      <c r="I4" s="23" t="s">
        <v>12</v>
      </c>
      <c r="J4" s="23" t="s">
        <v>2697</v>
      </c>
      <c r="K4" s="23" t="s">
        <v>2830</v>
      </c>
      <c r="L4" s="9" t="s">
        <v>13</v>
      </c>
      <c r="M4" s="9" t="s">
        <v>14</v>
      </c>
      <c r="N4" s="12"/>
      <c r="O4" s="9"/>
    </row>
    <row r="5" spans="1:15" x14ac:dyDescent="0.2">
      <c r="A5" s="8">
        <v>3</v>
      </c>
      <c r="B5" s="19"/>
      <c r="C5" s="9" t="s">
        <v>9</v>
      </c>
      <c r="D5" s="12" t="s">
        <v>10</v>
      </c>
      <c r="E5" s="8">
        <v>4</v>
      </c>
      <c r="F5" s="13" t="s">
        <v>16</v>
      </c>
      <c r="G5" s="10">
        <v>30</v>
      </c>
      <c r="H5" s="22">
        <v>63</v>
      </c>
      <c r="I5" s="22" t="s">
        <v>17</v>
      </c>
      <c r="J5" s="22" t="s">
        <v>2698</v>
      </c>
      <c r="K5" s="22" t="s">
        <v>2813</v>
      </c>
      <c r="L5" s="9" t="s">
        <v>13</v>
      </c>
      <c r="M5" s="9" t="s">
        <v>14</v>
      </c>
      <c r="N5" s="12"/>
      <c r="O5" s="9"/>
    </row>
    <row r="6" spans="1:15" x14ac:dyDescent="0.2">
      <c r="A6" s="8">
        <v>4</v>
      </c>
      <c r="B6" s="19"/>
      <c r="C6" s="9" t="s">
        <v>9</v>
      </c>
      <c r="D6" s="12" t="s">
        <v>10</v>
      </c>
      <c r="E6" s="8">
        <v>4</v>
      </c>
      <c r="F6" s="13" t="s">
        <v>18</v>
      </c>
      <c r="G6" s="10">
        <v>33</v>
      </c>
      <c r="H6" s="23"/>
      <c r="I6" s="23" t="s">
        <v>17</v>
      </c>
      <c r="J6" s="23" t="s">
        <v>2698</v>
      </c>
      <c r="K6" s="23" t="s">
        <v>2813</v>
      </c>
      <c r="L6" s="9" t="s">
        <v>13</v>
      </c>
      <c r="M6" s="9" t="s">
        <v>14</v>
      </c>
      <c r="N6" s="12"/>
      <c r="O6" s="9"/>
    </row>
    <row r="7" spans="1:15" x14ac:dyDescent="0.2">
      <c r="A7" s="8">
        <v>5</v>
      </c>
      <c r="B7" s="19"/>
      <c r="C7" s="9" t="s">
        <v>9</v>
      </c>
      <c r="D7" s="12" t="s">
        <v>10</v>
      </c>
      <c r="E7" s="8">
        <v>4</v>
      </c>
      <c r="F7" s="13" t="s">
        <v>19</v>
      </c>
      <c r="G7" s="10">
        <v>35</v>
      </c>
      <c r="H7" s="10">
        <v>35</v>
      </c>
      <c r="I7" s="10" t="s">
        <v>20</v>
      </c>
      <c r="J7" s="10" t="s">
        <v>2699</v>
      </c>
      <c r="K7" s="10" t="s">
        <v>21</v>
      </c>
      <c r="L7" s="9" t="s">
        <v>13</v>
      </c>
      <c r="M7" s="9" t="s">
        <v>14</v>
      </c>
      <c r="N7" s="12"/>
      <c r="O7" s="9"/>
    </row>
    <row r="8" spans="1:15" x14ac:dyDescent="0.2">
      <c r="A8" s="8">
        <v>6</v>
      </c>
      <c r="B8" s="19"/>
      <c r="C8" s="9" t="s">
        <v>9</v>
      </c>
      <c r="D8" s="12" t="s">
        <v>10</v>
      </c>
      <c r="E8" s="8">
        <v>4</v>
      </c>
      <c r="F8" s="13" t="s">
        <v>22</v>
      </c>
      <c r="G8" s="10">
        <v>34</v>
      </c>
      <c r="H8" s="22">
        <v>75</v>
      </c>
      <c r="I8" s="22" t="s">
        <v>23</v>
      </c>
      <c r="J8" s="22" t="s">
        <v>507</v>
      </c>
      <c r="K8" s="22" t="s">
        <v>2833</v>
      </c>
      <c r="L8" s="9" t="s">
        <v>13</v>
      </c>
      <c r="M8" s="9" t="s">
        <v>14</v>
      </c>
      <c r="N8" s="12"/>
      <c r="O8" s="9"/>
    </row>
    <row r="9" spans="1:15" x14ac:dyDescent="0.2">
      <c r="A9" s="8">
        <v>7</v>
      </c>
      <c r="B9" s="19"/>
      <c r="C9" s="9" t="s">
        <v>9</v>
      </c>
      <c r="D9" s="12" t="s">
        <v>10</v>
      </c>
      <c r="E9" s="8">
        <v>4</v>
      </c>
      <c r="F9" s="13" t="s">
        <v>24</v>
      </c>
      <c r="G9" s="10">
        <v>41</v>
      </c>
      <c r="H9" s="23"/>
      <c r="I9" s="23" t="s">
        <v>23</v>
      </c>
      <c r="J9" s="23" t="s">
        <v>507</v>
      </c>
      <c r="K9" s="23" t="s">
        <v>2833</v>
      </c>
      <c r="L9" s="9" t="s">
        <v>13</v>
      </c>
      <c r="M9" s="9" t="s">
        <v>14</v>
      </c>
      <c r="N9" s="12"/>
      <c r="O9" s="9"/>
    </row>
    <row r="10" spans="1:15" x14ac:dyDescent="0.2">
      <c r="A10" s="8">
        <v>8</v>
      </c>
      <c r="B10" s="19"/>
      <c r="C10" s="9" t="s">
        <v>9</v>
      </c>
      <c r="D10" s="12" t="s">
        <v>10</v>
      </c>
      <c r="E10" s="8">
        <v>4</v>
      </c>
      <c r="F10" s="13" t="s">
        <v>25</v>
      </c>
      <c r="G10" s="10">
        <v>37</v>
      </c>
      <c r="H10" s="22">
        <v>73</v>
      </c>
      <c r="I10" s="22" t="s">
        <v>26</v>
      </c>
      <c r="J10" s="22" t="s">
        <v>2700</v>
      </c>
      <c r="K10" s="22" t="s">
        <v>2904</v>
      </c>
      <c r="L10" s="9" t="s">
        <v>13</v>
      </c>
      <c r="M10" s="9" t="s">
        <v>14</v>
      </c>
      <c r="N10" s="12"/>
      <c r="O10" s="9"/>
    </row>
    <row r="11" spans="1:15" x14ac:dyDescent="0.2">
      <c r="A11" s="8">
        <v>9</v>
      </c>
      <c r="B11" s="19"/>
      <c r="C11" s="9" t="s">
        <v>9</v>
      </c>
      <c r="D11" s="12" t="s">
        <v>10</v>
      </c>
      <c r="E11" s="8">
        <v>4</v>
      </c>
      <c r="F11" s="13" t="s">
        <v>28</v>
      </c>
      <c r="G11" s="10">
        <v>36</v>
      </c>
      <c r="H11" s="23"/>
      <c r="I11" s="23" t="s">
        <v>26</v>
      </c>
      <c r="J11" s="23" t="s">
        <v>2700</v>
      </c>
      <c r="K11" s="23" t="s">
        <v>2904</v>
      </c>
      <c r="L11" s="9" t="s">
        <v>13</v>
      </c>
      <c r="M11" s="9" t="s">
        <v>14</v>
      </c>
      <c r="N11" s="12"/>
      <c r="O11" s="9"/>
    </row>
    <row r="12" spans="1:15" x14ac:dyDescent="0.2">
      <c r="A12" s="8">
        <v>10</v>
      </c>
      <c r="B12" s="19"/>
      <c r="C12" s="9" t="s">
        <v>9</v>
      </c>
      <c r="D12" s="12" t="s">
        <v>10</v>
      </c>
      <c r="E12" s="8">
        <v>4</v>
      </c>
      <c r="F12" s="13" t="s">
        <v>30</v>
      </c>
      <c r="G12" s="10">
        <v>36</v>
      </c>
      <c r="H12" s="10">
        <v>36</v>
      </c>
      <c r="I12" s="10" t="s">
        <v>31</v>
      </c>
      <c r="J12" s="10" t="s">
        <v>2701</v>
      </c>
      <c r="K12" s="10" t="s">
        <v>467</v>
      </c>
      <c r="L12" s="9" t="s">
        <v>13</v>
      </c>
      <c r="M12" s="9" t="s">
        <v>14</v>
      </c>
      <c r="N12" s="12"/>
      <c r="O12" s="9"/>
    </row>
    <row r="13" spans="1:15" x14ac:dyDescent="0.2">
      <c r="A13" s="8">
        <v>11</v>
      </c>
      <c r="B13" s="19"/>
      <c r="C13" s="9" t="s">
        <v>32</v>
      </c>
      <c r="D13" s="12" t="s">
        <v>33</v>
      </c>
      <c r="E13" s="8">
        <v>2</v>
      </c>
      <c r="F13" s="13" t="s">
        <v>34</v>
      </c>
      <c r="G13" s="10">
        <v>41</v>
      </c>
      <c r="H13" s="10">
        <v>41</v>
      </c>
      <c r="I13" s="10" t="s">
        <v>35</v>
      </c>
      <c r="J13" s="10" t="s">
        <v>2702</v>
      </c>
      <c r="K13" s="10" t="s">
        <v>551</v>
      </c>
      <c r="L13" s="9" t="s">
        <v>13</v>
      </c>
      <c r="M13" s="9" t="s">
        <v>36</v>
      </c>
      <c r="N13" s="12"/>
      <c r="O13" s="9"/>
    </row>
    <row r="14" spans="1:15" ht="24" x14ac:dyDescent="0.2">
      <c r="A14" s="8">
        <v>12</v>
      </c>
      <c r="B14" s="19"/>
      <c r="C14" s="9" t="s">
        <v>37</v>
      </c>
      <c r="D14" s="12" t="s">
        <v>38</v>
      </c>
      <c r="E14" s="8">
        <v>3</v>
      </c>
      <c r="F14" s="13" t="s">
        <v>39</v>
      </c>
      <c r="G14" s="10">
        <v>20</v>
      </c>
      <c r="H14" s="10">
        <v>20</v>
      </c>
      <c r="I14" s="10" t="s">
        <v>40</v>
      </c>
      <c r="J14" s="10" t="s">
        <v>540</v>
      </c>
      <c r="K14" s="10" t="s">
        <v>41</v>
      </c>
      <c r="L14" s="9" t="s">
        <v>13</v>
      </c>
      <c r="M14" s="9" t="s">
        <v>36</v>
      </c>
      <c r="N14" s="12" t="s">
        <v>42</v>
      </c>
      <c r="O14" s="9"/>
    </row>
    <row r="15" spans="1:15" x14ac:dyDescent="0.2">
      <c r="A15" s="8">
        <v>13</v>
      </c>
      <c r="B15" s="19"/>
      <c r="C15" s="9" t="s">
        <v>32</v>
      </c>
      <c r="D15" s="12" t="s">
        <v>33</v>
      </c>
      <c r="E15" s="8">
        <v>2</v>
      </c>
      <c r="F15" s="13" t="s">
        <v>574</v>
      </c>
      <c r="G15" s="10">
        <v>36</v>
      </c>
      <c r="H15" s="22">
        <v>70</v>
      </c>
      <c r="I15" s="22" t="s">
        <v>45</v>
      </c>
      <c r="J15" s="22" t="s">
        <v>2703</v>
      </c>
      <c r="K15" s="22" t="s">
        <v>2905</v>
      </c>
      <c r="L15" s="9" t="s">
        <v>13</v>
      </c>
      <c r="M15" s="9" t="s">
        <v>36</v>
      </c>
      <c r="N15" s="12"/>
      <c r="O15" s="9"/>
    </row>
    <row r="16" spans="1:15" x14ac:dyDescent="0.2">
      <c r="A16" s="8">
        <v>14</v>
      </c>
      <c r="B16" s="19"/>
      <c r="C16" s="9" t="s">
        <v>32</v>
      </c>
      <c r="D16" s="12" t="s">
        <v>33</v>
      </c>
      <c r="E16" s="8">
        <v>2</v>
      </c>
      <c r="F16" s="13" t="s">
        <v>46</v>
      </c>
      <c r="G16" s="10">
        <v>34</v>
      </c>
      <c r="H16" s="23"/>
      <c r="I16" s="23" t="s">
        <v>45</v>
      </c>
      <c r="J16" s="23" t="s">
        <v>2703</v>
      </c>
      <c r="K16" s="23" t="s">
        <v>2905</v>
      </c>
      <c r="L16" s="9" t="s">
        <v>13</v>
      </c>
      <c r="M16" s="9" t="s">
        <v>36</v>
      </c>
      <c r="N16" s="12"/>
      <c r="O16" s="9"/>
    </row>
    <row r="17" spans="1:15" x14ac:dyDescent="0.2">
      <c r="A17" s="8">
        <v>15</v>
      </c>
      <c r="B17" s="19"/>
      <c r="C17" s="9" t="s">
        <v>9</v>
      </c>
      <c r="D17" s="12" t="s">
        <v>10</v>
      </c>
      <c r="E17" s="8">
        <v>4</v>
      </c>
      <c r="F17" s="13" t="s">
        <v>47</v>
      </c>
      <c r="G17" s="10">
        <v>42</v>
      </c>
      <c r="H17" s="22">
        <v>77</v>
      </c>
      <c r="I17" s="22" t="s">
        <v>48</v>
      </c>
      <c r="J17" s="22" t="s">
        <v>2704</v>
      </c>
      <c r="K17" s="22" t="s">
        <v>2834</v>
      </c>
      <c r="L17" s="9" t="s">
        <v>13</v>
      </c>
      <c r="M17" s="9" t="s">
        <v>14</v>
      </c>
      <c r="N17" s="12"/>
      <c r="O17" s="9"/>
    </row>
    <row r="18" spans="1:15" x14ac:dyDescent="0.2">
      <c r="A18" s="8">
        <v>16</v>
      </c>
      <c r="B18" s="19"/>
      <c r="C18" s="9" t="s">
        <v>9</v>
      </c>
      <c r="D18" s="12" t="s">
        <v>10</v>
      </c>
      <c r="E18" s="8">
        <v>4</v>
      </c>
      <c r="F18" s="13" t="s">
        <v>49</v>
      </c>
      <c r="G18" s="10">
        <v>35</v>
      </c>
      <c r="H18" s="23"/>
      <c r="I18" s="23" t="s">
        <v>48</v>
      </c>
      <c r="J18" s="23" t="s">
        <v>2704</v>
      </c>
      <c r="K18" s="23" t="s">
        <v>2834</v>
      </c>
      <c r="L18" s="9" t="s">
        <v>13</v>
      </c>
      <c r="M18" s="9" t="s">
        <v>14</v>
      </c>
      <c r="N18" s="12"/>
      <c r="O18" s="9"/>
    </row>
    <row r="19" spans="1:15" x14ac:dyDescent="0.2">
      <c r="A19" s="8">
        <v>17</v>
      </c>
      <c r="B19" s="19"/>
      <c r="C19" s="9" t="s">
        <v>9</v>
      </c>
      <c r="D19" s="12" t="s">
        <v>50</v>
      </c>
      <c r="E19" s="8">
        <v>2</v>
      </c>
      <c r="F19" s="13" t="s">
        <v>51</v>
      </c>
      <c r="G19" s="10">
        <v>40</v>
      </c>
      <c r="H19" s="10">
        <v>40</v>
      </c>
      <c r="I19" s="10" t="s">
        <v>52</v>
      </c>
      <c r="J19" s="10" t="s">
        <v>2705</v>
      </c>
      <c r="K19" s="10" t="s">
        <v>2906</v>
      </c>
      <c r="L19" s="9" t="s">
        <v>13</v>
      </c>
      <c r="M19" s="9" t="s">
        <v>14</v>
      </c>
      <c r="N19" s="12"/>
      <c r="O19" s="9"/>
    </row>
    <row r="20" spans="1:15" x14ac:dyDescent="0.2">
      <c r="A20" s="8">
        <v>18</v>
      </c>
      <c r="B20" s="19"/>
      <c r="C20" s="9" t="s">
        <v>9</v>
      </c>
      <c r="D20" s="12" t="s">
        <v>10</v>
      </c>
      <c r="E20" s="8">
        <v>4</v>
      </c>
      <c r="F20" s="13" t="s">
        <v>53</v>
      </c>
      <c r="G20" s="10">
        <v>44</v>
      </c>
      <c r="H20" s="22">
        <v>74</v>
      </c>
      <c r="I20" s="22" t="s">
        <v>54</v>
      </c>
      <c r="J20" s="22" t="s">
        <v>2706</v>
      </c>
      <c r="K20" s="22" t="s">
        <v>2907</v>
      </c>
      <c r="L20" s="9" t="s">
        <v>13</v>
      </c>
      <c r="M20" s="9" t="s">
        <v>14</v>
      </c>
      <c r="N20" s="12"/>
      <c r="O20" s="9"/>
    </row>
    <row r="21" spans="1:15" x14ac:dyDescent="0.2">
      <c r="A21" s="8">
        <v>19</v>
      </c>
      <c r="B21" s="19"/>
      <c r="C21" s="9" t="s">
        <v>9</v>
      </c>
      <c r="D21" s="12" t="s">
        <v>10</v>
      </c>
      <c r="E21" s="8">
        <v>4</v>
      </c>
      <c r="F21" s="13" t="s">
        <v>55</v>
      </c>
      <c r="G21" s="10">
        <v>30</v>
      </c>
      <c r="H21" s="23"/>
      <c r="I21" s="23" t="s">
        <v>54</v>
      </c>
      <c r="J21" s="23" t="s">
        <v>2706</v>
      </c>
      <c r="K21" s="23" t="s">
        <v>2907</v>
      </c>
      <c r="L21" s="9" t="s">
        <v>13</v>
      </c>
      <c r="M21" s="9" t="s">
        <v>14</v>
      </c>
      <c r="N21" s="12"/>
      <c r="O21" s="9"/>
    </row>
    <row r="22" spans="1:15" x14ac:dyDescent="0.2">
      <c r="A22" s="8">
        <v>20</v>
      </c>
      <c r="B22" s="19"/>
      <c r="C22" s="9" t="s">
        <v>9</v>
      </c>
      <c r="D22" s="12" t="s">
        <v>10</v>
      </c>
      <c r="E22" s="8">
        <v>4</v>
      </c>
      <c r="F22" s="13" t="s">
        <v>56</v>
      </c>
      <c r="G22" s="10">
        <v>38</v>
      </c>
      <c r="H22" s="22">
        <v>76</v>
      </c>
      <c r="I22" s="22" t="s">
        <v>57</v>
      </c>
      <c r="J22" s="22" t="s">
        <v>2707</v>
      </c>
      <c r="K22" s="22" t="s">
        <v>2827</v>
      </c>
      <c r="L22" s="9" t="s">
        <v>13</v>
      </c>
      <c r="M22" s="9" t="s">
        <v>14</v>
      </c>
      <c r="N22" s="12"/>
      <c r="O22" s="9"/>
    </row>
    <row r="23" spans="1:15" x14ac:dyDescent="0.2">
      <c r="A23" s="8">
        <v>21</v>
      </c>
      <c r="B23" s="19"/>
      <c r="C23" s="9" t="s">
        <v>9</v>
      </c>
      <c r="D23" s="12" t="s">
        <v>10</v>
      </c>
      <c r="E23" s="8">
        <v>4</v>
      </c>
      <c r="F23" s="13" t="s">
        <v>58</v>
      </c>
      <c r="G23" s="10">
        <v>38</v>
      </c>
      <c r="H23" s="23"/>
      <c r="I23" s="23" t="s">
        <v>57</v>
      </c>
      <c r="J23" s="23" t="s">
        <v>2707</v>
      </c>
      <c r="K23" s="23" t="s">
        <v>2827</v>
      </c>
      <c r="L23" s="9" t="s">
        <v>13</v>
      </c>
      <c r="M23" s="9" t="s">
        <v>14</v>
      </c>
      <c r="N23" s="12"/>
      <c r="O23" s="9"/>
    </row>
    <row r="24" spans="1:15" x14ac:dyDescent="0.2">
      <c r="A24" s="8">
        <v>22</v>
      </c>
      <c r="B24" s="19"/>
      <c r="C24" s="9" t="s">
        <v>9</v>
      </c>
      <c r="D24" s="12" t="s">
        <v>50</v>
      </c>
      <c r="E24" s="8">
        <v>2</v>
      </c>
      <c r="F24" s="13" t="s">
        <v>59</v>
      </c>
      <c r="G24" s="10">
        <v>48</v>
      </c>
      <c r="H24" s="10">
        <v>48</v>
      </c>
      <c r="I24" s="10" t="s">
        <v>60</v>
      </c>
      <c r="J24" s="10" t="s">
        <v>2708</v>
      </c>
      <c r="K24" s="10" t="s">
        <v>2829</v>
      </c>
      <c r="L24" s="9" t="s">
        <v>13</v>
      </c>
      <c r="M24" s="9" t="s">
        <v>14</v>
      </c>
      <c r="N24" s="12"/>
      <c r="O24" s="9"/>
    </row>
    <row r="25" spans="1:15" x14ac:dyDescent="0.2">
      <c r="A25" s="8">
        <v>23</v>
      </c>
      <c r="B25" s="19"/>
      <c r="C25" s="9" t="s">
        <v>9</v>
      </c>
      <c r="D25" s="12" t="s">
        <v>50</v>
      </c>
      <c r="E25" s="8">
        <v>2</v>
      </c>
      <c r="F25" s="13" t="s">
        <v>61</v>
      </c>
      <c r="G25" s="10">
        <v>49</v>
      </c>
      <c r="H25" s="10">
        <v>49</v>
      </c>
      <c r="I25" s="10" t="s">
        <v>62</v>
      </c>
      <c r="J25" s="10" t="s">
        <v>2673</v>
      </c>
      <c r="K25" s="10" t="s">
        <v>2908</v>
      </c>
      <c r="L25" s="9" t="s">
        <v>13</v>
      </c>
      <c r="M25" s="9" t="s">
        <v>14</v>
      </c>
      <c r="N25" s="12"/>
      <c r="O25" s="9"/>
    </row>
    <row r="26" spans="1:15" x14ac:dyDescent="0.2">
      <c r="A26" s="8">
        <v>24</v>
      </c>
      <c r="B26" s="19"/>
      <c r="C26" s="9" t="s">
        <v>9</v>
      </c>
      <c r="D26" s="12" t="s">
        <v>50</v>
      </c>
      <c r="E26" s="8">
        <v>2</v>
      </c>
      <c r="F26" s="13" t="s">
        <v>63</v>
      </c>
      <c r="G26" s="10">
        <v>50</v>
      </c>
      <c r="H26" s="10">
        <v>50</v>
      </c>
      <c r="I26" s="10" t="s">
        <v>64</v>
      </c>
      <c r="J26" s="10" t="s">
        <v>2709</v>
      </c>
      <c r="K26" s="10" t="s">
        <v>2795</v>
      </c>
      <c r="L26" s="9" t="s">
        <v>13</v>
      </c>
      <c r="M26" s="9" t="s">
        <v>14</v>
      </c>
      <c r="N26" s="12"/>
      <c r="O26" s="9"/>
    </row>
    <row r="27" spans="1:15" x14ac:dyDescent="0.2">
      <c r="A27" s="8">
        <v>25</v>
      </c>
      <c r="B27" s="19"/>
      <c r="C27" s="9" t="s">
        <v>65</v>
      </c>
      <c r="D27" s="12" t="s">
        <v>2672</v>
      </c>
      <c r="E27" s="8">
        <v>2</v>
      </c>
      <c r="F27" s="13" t="s">
        <v>72</v>
      </c>
      <c r="G27" s="10">
        <v>41</v>
      </c>
      <c r="H27" s="10">
        <v>41</v>
      </c>
      <c r="I27" s="10" t="s">
        <v>67</v>
      </c>
      <c r="J27" s="10" t="s">
        <v>2710</v>
      </c>
      <c r="K27" s="10" t="s">
        <v>2909</v>
      </c>
      <c r="L27" s="9" t="s">
        <v>13</v>
      </c>
      <c r="M27" s="9" t="s">
        <v>36</v>
      </c>
      <c r="N27" s="12" t="s">
        <v>42</v>
      </c>
      <c r="O27" s="9"/>
    </row>
    <row r="28" spans="1:15" x14ac:dyDescent="0.2">
      <c r="A28" s="8">
        <v>26</v>
      </c>
      <c r="B28" s="19"/>
      <c r="C28" s="9" t="s">
        <v>65</v>
      </c>
      <c r="D28" s="12" t="s">
        <v>2672</v>
      </c>
      <c r="E28" s="8">
        <v>2</v>
      </c>
      <c r="F28" s="13" t="s">
        <v>68</v>
      </c>
      <c r="G28" s="10">
        <v>39</v>
      </c>
      <c r="H28" s="22">
        <v>74</v>
      </c>
      <c r="I28" s="22" t="s">
        <v>70</v>
      </c>
      <c r="J28" s="22" t="s">
        <v>2711</v>
      </c>
      <c r="K28" s="22" t="s">
        <v>2910</v>
      </c>
      <c r="L28" s="9" t="s">
        <v>13</v>
      </c>
      <c r="M28" s="9" t="s">
        <v>36</v>
      </c>
      <c r="N28" s="12" t="s">
        <v>42</v>
      </c>
      <c r="O28" s="9"/>
    </row>
    <row r="29" spans="1:15" x14ac:dyDescent="0.2">
      <c r="A29" s="8">
        <v>27</v>
      </c>
      <c r="B29" s="19"/>
      <c r="C29" s="9" t="s">
        <v>65</v>
      </c>
      <c r="D29" s="12" t="s">
        <v>2672</v>
      </c>
      <c r="E29" s="8">
        <v>2</v>
      </c>
      <c r="F29" s="13" t="s">
        <v>71</v>
      </c>
      <c r="G29" s="10">
        <v>35</v>
      </c>
      <c r="H29" s="23"/>
      <c r="I29" s="23" t="s">
        <v>70</v>
      </c>
      <c r="J29" s="23" t="s">
        <v>2711</v>
      </c>
      <c r="K29" s="23" t="s">
        <v>2910</v>
      </c>
      <c r="L29" s="9" t="s">
        <v>13</v>
      </c>
      <c r="M29" s="9" t="s">
        <v>36</v>
      </c>
      <c r="N29" s="12" t="s">
        <v>42</v>
      </c>
      <c r="O29" s="9"/>
    </row>
    <row r="30" spans="1:15" x14ac:dyDescent="0.2">
      <c r="A30" s="8">
        <v>28</v>
      </c>
      <c r="B30" s="19"/>
      <c r="C30" s="9" t="s">
        <v>65</v>
      </c>
      <c r="D30" s="12" t="s">
        <v>2671</v>
      </c>
      <c r="E30" s="8">
        <v>3</v>
      </c>
      <c r="F30" s="13" t="s">
        <v>66</v>
      </c>
      <c r="G30" s="10">
        <v>27</v>
      </c>
      <c r="H30" s="22">
        <v>54</v>
      </c>
      <c r="I30" s="22" t="s">
        <v>73</v>
      </c>
      <c r="J30" s="22" t="s">
        <v>534</v>
      </c>
      <c r="K30" s="22" t="s">
        <v>2812</v>
      </c>
      <c r="L30" s="9" t="s">
        <v>13</v>
      </c>
      <c r="M30" s="9" t="s">
        <v>36</v>
      </c>
      <c r="N30" s="12" t="s">
        <v>42</v>
      </c>
      <c r="O30" s="9"/>
    </row>
    <row r="31" spans="1:15" x14ac:dyDescent="0.2">
      <c r="A31" s="8">
        <v>29</v>
      </c>
      <c r="B31" s="19"/>
      <c r="C31" s="9" t="s">
        <v>65</v>
      </c>
      <c r="D31" s="12" t="s">
        <v>2671</v>
      </c>
      <c r="E31" s="8">
        <v>3</v>
      </c>
      <c r="F31" s="13" t="s">
        <v>69</v>
      </c>
      <c r="G31" s="10">
        <v>27</v>
      </c>
      <c r="H31" s="23"/>
      <c r="I31" s="23" t="s">
        <v>73</v>
      </c>
      <c r="J31" s="23" t="s">
        <v>534</v>
      </c>
      <c r="K31" s="23" t="s">
        <v>2812</v>
      </c>
      <c r="L31" s="9" t="s">
        <v>13</v>
      </c>
      <c r="M31" s="9" t="s">
        <v>36</v>
      </c>
      <c r="N31" s="12" t="s">
        <v>42</v>
      </c>
      <c r="O31" s="9"/>
    </row>
    <row r="32" spans="1:15" x14ac:dyDescent="0.2">
      <c r="A32" s="8">
        <v>30</v>
      </c>
      <c r="B32" s="19"/>
      <c r="C32" s="9" t="s">
        <v>9</v>
      </c>
      <c r="D32" s="12" t="s">
        <v>10</v>
      </c>
      <c r="E32" s="8">
        <v>4</v>
      </c>
      <c r="F32" s="13" t="s">
        <v>74</v>
      </c>
      <c r="G32" s="10">
        <v>37</v>
      </c>
      <c r="H32" s="22">
        <v>79</v>
      </c>
      <c r="I32" s="22" t="s">
        <v>75</v>
      </c>
      <c r="J32" s="22" t="s">
        <v>2712</v>
      </c>
      <c r="K32" s="22" t="s">
        <v>2911</v>
      </c>
      <c r="L32" s="9" t="s">
        <v>13</v>
      </c>
      <c r="M32" s="9" t="s">
        <v>14</v>
      </c>
      <c r="N32" s="12"/>
      <c r="O32" s="9"/>
    </row>
    <row r="33" spans="1:15" x14ac:dyDescent="0.2">
      <c r="A33" s="8">
        <v>31</v>
      </c>
      <c r="B33" s="19"/>
      <c r="C33" s="9" t="s">
        <v>9</v>
      </c>
      <c r="D33" s="12" t="s">
        <v>10</v>
      </c>
      <c r="E33" s="8">
        <v>4</v>
      </c>
      <c r="F33" s="13" t="s">
        <v>76</v>
      </c>
      <c r="G33" s="10">
        <v>42</v>
      </c>
      <c r="H33" s="23"/>
      <c r="I33" s="23" t="s">
        <v>75</v>
      </c>
      <c r="J33" s="23" t="s">
        <v>2712</v>
      </c>
      <c r="K33" s="23" t="s">
        <v>2911</v>
      </c>
      <c r="L33" s="9" t="s">
        <v>13</v>
      </c>
      <c r="M33" s="9" t="s">
        <v>14</v>
      </c>
      <c r="N33" s="12"/>
      <c r="O33" s="9"/>
    </row>
    <row r="34" spans="1:15" x14ac:dyDescent="0.2">
      <c r="A34" s="8">
        <v>32</v>
      </c>
      <c r="B34" s="19"/>
      <c r="C34" s="9" t="s">
        <v>9</v>
      </c>
      <c r="D34" s="12" t="s">
        <v>10</v>
      </c>
      <c r="E34" s="8">
        <v>4</v>
      </c>
      <c r="F34" s="13" t="s">
        <v>77</v>
      </c>
      <c r="G34" s="10">
        <v>40</v>
      </c>
      <c r="H34" s="22">
        <v>79</v>
      </c>
      <c r="I34" s="22" t="s">
        <v>78</v>
      </c>
      <c r="J34" s="22" t="s">
        <v>2713</v>
      </c>
      <c r="K34" s="22" t="s">
        <v>2870</v>
      </c>
      <c r="L34" s="9" t="s">
        <v>13</v>
      </c>
      <c r="M34" s="9" t="s">
        <v>14</v>
      </c>
      <c r="N34" s="12"/>
      <c r="O34" s="9"/>
    </row>
    <row r="35" spans="1:15" x14ac:dyDescent="0.2">
      <c r="A35" s="8">
        <v>33</v>
      </c>
      <c r="B35" s="19"/>
      <c r="C35" s="9" t="s">
        <v>9</v>
      </c>
      <c r="D35" s="12" t="s">
        <v>10</v>
      </c>
      <c r="E35" s="8">
        <v>4</v>
      </c>
      <c r="F35" s="13" t="s">
        <v>80</v>
      </c>
      <c r="G35" s="10">
        <v>39</v>
      </c>
      <c r="H35" s="23"/>
      <c r="I35" s="23" t="s">
        <v>78</v>
      </c>
      <c r="J35" s="23" t="s">
        <v>2713</v>
      </c>
      <c r="K35" s="23" t="s">
        <v>2870</v>
      </c>
      <c r="L35" s="9" t="s">
        <v>13</v>
      </c>
      <c r="M35" s="9" t="s">
        <v>14</v>
      </c>
      <c r="N35" s="12"/>
      <c r="O35" s="9"/>
    </row>
    <row r="36" spans="1:15" x14ac:dyDescent="0.2">
      <c r="A36" s="8">
        <v>34</v>
      </c>
      <c r="B36" s="19"/>
      <c r="C36" s="9" t="s">
        <v>9</v>
      </c>
      <c r="D36" s="12" t="s">
        <v>10</v>
      </c>
      <c r="E36" s="8">
        <v>4</v>
      </c>
      <c r="F36" s="13" t="s">
        <v>81</v>
      </c>
      <c r="G36" s="10">
        <v>36</v>
      </c>
      <c r="H36" s="22">
        <v>70</v>
      </c>
      <c r="I36" s="22" t="s">
        <v>82</v>
      </c>
      <c r="J36" s="22" t="s">
        <v>2714</v>
      </c>
      <c r="K36" s="22" t="s">
        <v>2872</v>
      </c>
      <c r="L36" s="9" t="s">
        <v>13</v>
      </c>
      <c r="M36" s="9" t="s">
        <v>14</v>
      </c>
      <c r="N36" s="12"/>
      <c r="O36" s="9"/>
    </row>
    <row r="37" spans="1:15" x14ac:dyDescent="0.2">
      <c r="A37" s="8">
        <v>35</v>
      </c>
      <c r="B37" s="19"/>
      <c r="C37" s="9" t="s">
        <v>9</v>
      </c>
      <c r="D37" s="12" t="s">
        <v>10</v>
      </c>
      <c r="E37" s="8">
        <v>4</v>
      </c>
      <c r="F37" s="13" t="s">
        <v>83</v>
      </c>
      <c r="G37" s="10">
        <v>34</v>
      </c>
      <c r="H37" s="23"/>
      <c r="I37" s="23" t="s">
        <v>82</v>
      </c>
      <c r="J37" s="23" t="s">
        <v>2714</v>
      </c>
      <c r="K37" s="23" t="s">
        <v>2872</v>
      </c>
      <c r="L37" s="9" t="s">
        <v>13</v>
      </c>
      <c r="M37" s="9" t="s">
        <v>14</v>
      </c>
      <c r="N37" s="12"/>
      <c r="O37" s="9"/>
    </row>
    <row r="38" spans="1:15" x14ac:dyDescent="0.2">
      <c r="A38" s="8">
        <v>36</v>
      </c>
      <c r="B38" s="19"/>
      <c r="C38" s="9" t="s">
        <v>9</v>
      </c>
      <c r="D38" s="12" t="s">
        <v>10</v>
      </c>
      <c r="E38" s="8">
        <v>4</v>
      </c>
      <c r="F38" s="13" t="s">
        <v>84</v>
      </c>
      <c r="G38" s="10">
        <v>52</v>
      </c>
      <c r="H38" s="10">
        <v>52</v>
      </c>
      <c r="I38" s="10" t="s">
        <v>85</v>
      </c>
      <c r="J38" s="10" t="s">
        <v>2715</v>
      </c>
      <c r="K38" s="10" t="s">
        <v>2912</v>
      </c>
      <c r="L38" s="9" t="s">
        <v>13</v>
      </c>
      <c r="M38" s="9" t="s">
        <v>14</v>
      </c>
      <c r="N38" s="12"/>
      <c r="O38" s="9"/>
    </row>
    <row r="39" spans="1:15" x14ac:dyDescent="0.2">
      <c r="A39" s="8">
        <v>37</v>
      </c>
      <c r="B39" s="19"/>
      <c r="C39" s="9" t="s">
        <v>9</v>
      </c>
      <c r="D39" s="12" t="s">
        <v>10</v>
      </c>
      <c r="E39" s="8">
        <v>4</v>
      </c>
      <c r="F39" s="13" t="s">
        <v>86</v>
      </c>
      <c r="G39" s="10">
        <v>45</v>
      </c>
      <c r="H39" s="10">
        <v>45</v>
      </c>
      <c r="I39" s="10" t="s">
        <v>87</v>
      </c>
      <c r="J39" s="10" t="s">
        <v>2716</v>
      </c>
      <c r="K39" s="10" t="s">
        <v>2913</v>
      </c>
      <c r="L39" s="9" t="s">
        <v>13</v>
      </c>
      <c r="M39" s="9" t="s">
        <v>14</v>
      </c>
      <c r="N39" s="12"/>
      <c r="O39" s="9"/>
    </row>
    <row r="40" spans="1:15" x14ac:dyDescent="0.2">
      <c r="A40" s="8">
        <v>38</v>
      </c>
      <c r="B40" s="19"/>
      <c r="C40" s="9" t="s">
        <v>9</v>
      </c>
      <c r="D40" s="12" t="s">
        <v>10</v>
      </c>
      <c r="E40" s="8">
        <v>4</v>
      </c>
      <c r="F40" s="13" t="s">
        <v>88</v>
      </c>
      <c r="G40" s="10">
        <v>39</v>
      </c>
      <c r="H40" s="22">
        <v>70</v>
      </c>
      <c r="I40" s="22" t="s">
        <v>89</v>
      </c>
      <c r="J40" s="22" t="s">
        <v>2717</v>
      </c>
      <c r="K40" s="22" t="s">
        <v>2914</v>
      </c>
      <c r="L40" s="9" t="s">
        <v>13</v>
      </c>
      <c r="M40" s="9" t="s">
        <v>14</v>
      </c>
      <c r="N40" s="12"/>
      <c r="O40" s="9"/>
    </row>
    <row r="41" spans="1:15" x14ac:dyDescent="0.2">
      <c r="A41" s="8">
        <v>39</v>
      </c>
      <c r="B41" s="19"/>
      <c r="C41" s="9" t="s">
        <v>9</v>
      </c>
      <c r="D41" s="12" t="s">
        <v>10</v>
      </c>
      <c r="E41" s="8">
        <v>4</v>
      </c>
      <c r="F41" s="13" t="s">
        <v>90</v>
      </c>
      <c r="G41" s="10">
        <v>31</v>
      </c>
      <c r="H41" s="23"/>
      <c r="I41" s="23" t="s">
        <v>89</v>
      </c>
      <c r="J41" s="23" t="s">
        <v>2717</v>
      </c>
      <c r="K41" s="23" t="s">
        <v>2914</v>
      </c>
      <c r="L41" s="9" t="s">
        <v>13</v>
      </c>
      <c r="M41" s="9" t="s">
        <v>14</v>
      </c>
      <c r="N41" s="12"/>
      <c r="O41" s="9"/>
    </row>
    <row r="42" spans="1:15" x14ac:dyDescent="0.2">
      <c r="A42" s="8">
        <v>40</v>
      </c>
      <c r="B42" s="19"/>
      <c r="C42" s="9" t="s">
        <v>9</v>
      </c>
      <c r="D42" s="12" t="s">
        <v>10</v>
      </c>
      <c r="E42" s="8">
        <v>4</v>
      </c>
      <c r="F42" s="13" t="s">
        <v>91</v>
      </c>
      <c r="G42" s="10">
        <v>43</v>
      </c>
      <c r="H42" s="10">
        <v>43</v>
      </c>
      <c r="I42" s="10" t="s">
        <v>92</v>
      </c>
      <c r="J42" s="10" t="s">
        <v>2718</v>
      </c>
      <c r="K42" s="10" t="s">
        <v>496</v>
      </c>
      <c r="L42" s="9" t="s">
        <v>13</v>
      </c>
      <c r="M42" s="9" t="s">
        <v>14</v>
      </c>
      <c r="N42" s="12"/>
      <c r="O42" s="9"/>
    </row>
    <row r="43" spans="1:15" x14ac:dyDescent="0.2">
      <c r="A43" s="8">
        <v>41</v>
      </c>
      <c r="B43" s="19"/>
      <c r="C43" s="9" t="s">
        <v>9</v>
      </c>
      <c r="D43" s="12" t="s">
        <v>10</v>
      </c>
      <c r="E43" s="8">
        <v>4</v>
      </c>
      <c r="F43" s="13" t="s">
        <v>93</v>
      </c>
      <c r="G43" s="10">
        <v>43</v>
      </c>
      <c r="H43" s="10">
        <v>43</v>
      </c>
      <c r="I43" s="10" t="s">
        <v>94</v>
      </c>
      <c r="J43" s="10" t="s">
        <v>2719</v>
      </c>
      <c r="K43" s="10" t="s">
        <v>2915</v>
      </c>
      <c r="L43" s="9" t="s">
        <v>13</v>
      </c>
      <c r="M43" s="9" t="s">
        <v>14</v>
      </c>
      <c r="N43" s="12"/>
      <c r="O43" s="9"/>
    </row>
    <row r="44" spans="1:15" x14ac:dyDescent="0.2">
      <c r="A44" s="8">
        <v>42</v>
      </c>
      <c r="B44" s="19"/>
      <c r="C44" s="9" t="s">
        <v>9</v>
      </c>
      <c r="D44" s="12" t="s">
        <v>10</v>
      </c>
      <c r="E44" s="8">
        <v>4</v>
      </c>
      <c r="F44" s="13" t="s">
        <v>95</v>
      </c>
      <c r="G44" s="10">
        <v>31</v>
      </c>
      <c r="H44" s="22">
        <v>70</v>
      </c>
      <c r="I44" s="22" t="s">
        <v>96</v>
      </c>
      <c r="J44" s="22" t="s">
        <v>2720</v>
      </c>
      <c r="K44" s="22" t="s">
        <v>2887</v>
      </c>
      <c r="L44" s="9" t="s">
        <v>13</v>
      </c>
      <c r="M44" s="9" t="s">
        <v>14</v>
      </c>
      <c r="N44" s="12"/>
      <c r="O44" s="9"/>
    </row>
    <row r="45" spans="1:15" x14ac:dyDescent="0.2">
      <c r="A45" s="8">
        <v>43</v>
      </c>
      <c r="B45" s="19"/>
      <c r="C45" s="9" t="s">
        <v>9</v>
      </c>
      <c r="D45" s="12" t="s">
        <v>10</v>
      </c>
      <c r="E45" s="8">
        <v>4</v>
      </c>
      <c r="F45" s="13" t="s">
        <v>97</v>
      </c>
      <c r="G45" s="10">
        <v>39</v>
      </c>
      <c r="H45" s="23"/>
      <c r="I45" s="23" t="s">
        <v>96</v>
      </c>
      <c r="J45" s="23" t="s">
        <v>2720</v>
      </c>
      <c r="K45" s="23" t="s">
        <v>2887</v>
      </c>
      <c r="L45" s="9" t="s">
        <v>13</v>
      </c>
      <c r="M45" s="9" t="s">
        <v>14</v>
      </c>
      <c r="N45" s="12"/>
      <c r="O45" s="9"/>
    </row>
    <row r="46" spans="1:15" x14ac:dyDescent="0.2">
      <c r="A46" s="8">
        <v>44</v>
      </c>
      <c r="B46" s="19"/>
      <c r="C46" s="9" t="s">
        <v>9</v>
      </c>
      <c r="D46" s="12" t="s">
        <v>10</v>
      </c>
      <c r="E46" s="8">
        <v>4</v>
      </c>
      <c r="F46" s="13" t="s">
        <v>98</v>
      </c>
      <c r="G46" s="10">
        <v>28</v>
      </c>
      <c r="H46" s="22">
        <v>56</v>
      </c>
      <c r="I46" s="22" t="s">
        <v>99</v>
      </c>
      <c r="J46" s="22" t="s">
        <v>2721</v>
      </c>
      <c r="K46" s="22" t="s">
        <v>2916</v>
      </c>
      <c r="L46" s="9" t="s">
        <v>13</v>
      </c>
      <c r="M46" s="9" t="s">
        <v>14</v>
      </c>
      <c r="N46" s="12"/>
      <c r="O46" s="9"/>
    </row>
    <row r="47" spans="1:15" x14ac:dyDescent="0.2">
      <c r="A47" s="8">
        <v>45</v>
      </c>
      <c r="B47" s="19"/>
      <c r="C47" s="9" t="s">
        <v>9</v>
      </c>
      <c r="D47" s="12" t="s">
        <v>10</v>
      </c>
      <c r="E47" s="8">
        <v>4</v>
      </c>
      <c r="F47" s="13" t="s">
        <v>100</v>
      </c>
      <c r="G47" s="10">
        <v>28</v>
      </c>
      <c r="H47" s="23"/>
      <c r="I47" s="23" t="s">
        <v>99</v>
      </c>
      <c r="J47" s="23" t="s">
        <v>2721</v>
      </c>
      <c r="K47" s="23" t="s">
        <v>2916</v>
      </c>
      <c r="L47" s="9" t="s">
        <v>13</v>
      </c>
      <c r="M47" s="9" t="s">
        <v>14</v>
      </c>
      <c r="N47" s="12"/>
      <c r="O47" s="9"/>
    </row>
    <row r="48" spans="1:15" x14ac:dyDescent="0.2">
      <c r="A48" s="8">
        <v>46</v>
      </c>
      <c r="B48" s="19"/>
      <c r="C48" s="9" t="s">
        <v>9</v>
      </c>
      <c r="D48" s="12" t="s">
        <v>10</v>
      </c>
      <c r="E48" s="8">
        <v>4</v>
      </c>
      <c r="F48" s="13" t="s">
        <v>101</v>
      </c>
      <c r="G48" s="10">
        <v>44</v>
      </c>
      <c r="H48" s="10">
        <v>44</v>
      </c>
      <c r="I48" s="10" t="s">
        <v>102</v>
      </c>
      <c r="J48" s="10" t="s">
        <v>2722</v>
      </c>
      <c r="K48" s="10" t="s">
        <v>2889</v>
      </c>
      <c r="L48" s="9" t="s">
        <v>13</v>
      </c>
      <c r="M48" s="9" t="s">
        <v>14</v>
      </c>
      <c r="N48" s="12"/>
      <c r="O48" s="9"/>
    </row>
    <row r="49" spans="1:15" x14ac:dyDescent="0.2">
      <c r="A49" s="8">
        <v>47</v>
      </c>
      <c r="B49" s="19"/>
      <c r="C49" s="9" t="s">
        <v>9</v>
      </c>
      <c r="D49" s="12" t="s">
        <v>10</v>
      </c>
      <c r="E49" s="8">
        <v>4</v>
      </c>
      <c r="F49" s="13" t="s">
        <v>103</v>
      </c>
      <c r="G49" s="10">
        <v>35</v>
      </c>
      <c r="H49" s="22">
        <v>73</v>
      </c>
      <c r="I49" s="22" t="s">
        <v>104</v>
      </c>
      <c r="J49" s="22" t="s">
        <v>2723</v>
      </c>
      <c r="K49" s="22" t="s">
        <v>2874</v>
      </c>
      <c r="L49" s="9" t="s">
        <v>13</v>
      </c>
      <c r="M49" s="9" t="s">
        <v>14</v>
      </c>
      <c r="N49" s="12"/>
      <c r="O49" s="9"/>
    </row>
    <row r="50" spans="1:15" x14ac:dyDescent="0.2">
      <c r="A50" s="8">
        <v>48</v>
      </c>
      <c r="B50" s="19"/>
      <c r="C50" s="9" t="s">
        <v>9</v>
      </c>
      <c r="D50" s="12" t="s">
        <v>10</v>
      </c>
      <c r="E50" s="8">
        <v>4</v>
      </c>
      <c r="F50" s="13" t="s">
        <v>105</v>
      </c>
      <c r="G50" s="10">
        <v>38</v>
      </c>
      <c r="H50" s="23"/>
      <c r="I50" s="23" t="s">
        <v>104</v>
      </c>
      <c r="J50" s="23" t="s">
        <v>2723</v>
      </c>
      <c r="K50" s="23" t="s">
        <v>2874</v>
      </c>
      <c r="L50" s="9" t="s">
        <v>13</v>
      </c>
      <c r="M50" s="9" t="s">
        <v>14</v>
      </c>
      <c r="N50" s="12"/>
      <c r="O50" s="9"/>
    </row>
    <row r="51" spans="1:15" x14ac:dyDescent="0.2">
      <c r="A51" s="8">
        <v>49</v>
      </c>
      <c r="B51" s="19"/>
      <c r="C51" s="9" t="s">
        <v>9</v>
      </c>
      <c r="D51" s="12" t="s">
        <v>10</v>
      </c>
      <c r="E51" s="8">
        <v>4</v>
      </c>
      <c r="F51" s="13" t="s">
        <v>106</v>
      </c>
      <c r="G51" s="10">
        <v>46</v>
      </c>
      <c r="H51" s="10">
        <v>46</v>
      </c>
      <c r="I51" s="10" t="s">
        <v>107</v>
      </c>
      <c r="J51" s="10" t="s">
        <v>2724</v>
      </c>
      <c r="K51" s="10" t="s">
        <v>2842</v>
      </c>
      <c r="L51" s="9" t="s">
        <v>13</v>
      </c>
      <c r="M51" s="9" t="s">
        <v>14</v>
      </c>
      <c r="N51" s="12"/>
      <c r="O51" s="9"/>
    </row>
    <row r="52" spans="1:15" x14ac:dyDescent="0.2">
      <c r="A52" s="8">
        <v>50</v>
      </c>
      <c r="B52" s="19"/>
      <c r="C52" s="9" t="s">
        <v>9</v>
      </c>
      <c r="D52" s="12" t="s">
        <v>10</v>
      </c>
      <c r="E52" s="8">
        <v>4</v>
      </c>
      <c r="F52" s="13" t="s">
        <v>108</v>
      </c>
      <c r="G52" s="10">
        <v>41</v>
      </c>
      <c r="H52" s="10">
        <v>41</v>
      </c>
      <c r="I52" s="10" t="s">
        <v>109</v>
      </c>
      <c r="J52" s="10" t="s">
        <v>2725</v>
      </c>
      <c r="K52" s="10" t="s">
        <v>2843</v>
      </c>
      <c r="L52" s="9" t="s">
        <v>13</v>
      </c>
      <c r="M52" s="9" t="s">
        <v>14</v>
      </c>
      <c r="N52" s="12"/>
      <c r="O52" s="9"/>
    </row>
    <row r="53" spans="1:15" x14ac:dyDescent="0.2">
      <c r="A53" s="8">
        <v>51</v>
      </c>
      <c r="B53" s="19"/>
      <c r="C53" s="9" t="s">
        <v>9</v>
      </c>
      <c r="D53" s="12" t="s">
        <v>10</v>
      </c>
      <c r="E53" s="8">
        <v>4</v>
      </c>
      <c r="F53" s="13" t="s">
        <v>110</v>
      </c>
      <c r="G53" s="10">
        <v>39</v>
      </c>
      <c r="H53" s="22">
        <v>78</v>
      </c>
      <c r="I53" s="22" t="s">
        <v>111</v>
      </c>
      <c r="J53" s="22" t="s">
        <v>2726</v>
      </c>
      <c r="K53" s="22" t="s">
        <v>2917</v>
      </c>
      <c r="L53" s="9" t="s">
        <v>13</v>
      </c>
      <c r="M53" s="9" t="s">
        <v>14</v>
      </c>
      <c r="N53" s="12"/>
      <c r="O53" s="9"/>
    </row>
    <row r="54" spans="1:15" x14ac:dyDescent="0.2">
      <c r="A54" s="8">
        <v>52</v>
      </c>
      <c r="B54" s="19"/>
      <c r="C54" s="9" t="s">
        <v>9</v>
      </c>
      <c r="D54" s="12" t="s">
        <v>10</v>
      </c>
      <c r="E54" s="8">
        <v>4</v>
      </c>
      <c r="F54" s="13" t="s">
        <v>112</v>
      </c>
      <c r="G54" s="10">
        <v>39</v>
      </c>
      <c r="H54" s="23"/>
      <c r="I54" s="23" t="s">
        <v>111</v>
      </c>
      <c r="J54" s="23" t="s">
        <v>2726</v>
      </c>
      <c r="K54" s="23" t="s">
        <v>2917</v>
      </c>
      <c r="L54" s="9" t="s">
        <v>13</v>
      </c>
      <c r="M54" s="9" t="s">
        <v>14</v>
      </c>
      <c r="N54" s="12"/>
      <c r="O54" s="9"/>
    </row>
    <row r="55" spans="1:15" x14ac:dyDescent="0.2">
      <c r="A55" s="8">
        <v>53</v>
      </c>
      <c r="B55" s="19"/>
      <c r="C55" s="9" t="s">
        <v>9</v>
      </c>
      <c r="D55" s="12" t="s">
        <v>10</v>
      </c>
      <c r="E55" s="8">
        <v>4</v>
      </c>
      <c r="F55" s="13" t="s">
        <v>123</v>
      </c>
      <c r="G55" s="10">
        <v>37</v>
      </c>
      <c r="H55" s="22">
        <v>73</v>
      </c>
      <c r="I55" s="22" t="s">
        <v>114</v>
      </c>
      <c r="J55" s="22" t="s">
        <v>2727</v>
      </c>
      <c r="K55" s="22" t="s">
        <v>2918</v>
      </c>
      <c r="L55" s="9" t="s">
        <v>13</v>
      </c>
      <c r="M55" s="9" t="s">
        <v>14</v>
      </c>
      <c r="N55" s="12"/>
      <c r="O55" s="9"/>
    </row>
    <row r="56" spans="1:15" x14ac:dyDescent="0.2">
      <c r="A56" s="8">
        <v>54</v>
      </c>
      <c r="B56" s="19"/>
      <c r="C56" s="9" t="s">
        <v>9</v>
      </c>
      <c r="D56" s="12" t="s">
        <v>10</v>
      </c>
      <c r="E56" s="8">
        <v>4</v>
      </c>
      <c r="F56" s="13" t="s">
        <v>125</v>
      </c>
      <c r="G56" s="10">
        <v>36</v>
      </c>
      <c r="H56" s="23"/>
      <c r="I56" s="23" t="s">
        <v>114</v>
      </c>
      <c r="J56" s="23" t="s">
        <v>2727</v>
      </c>
      <c r="K56" s="23" t="s">
        <v>2918</v>
      </c>
      <c r="L56" s="9" t="s">
        <v>13</v>
      </c>
      <c r="M56" s="9" t="s">
        <v>14</v>
      </c>
      <c r="N56" s="12"/>
      <c r="O56" s="9"/>
    </row>
    <row r="57" spans="1:15" x14ac:dyDescent="0.2">
      <c r="A57" s="8">
        <v>55</v>
      </c>
      <c r="B57" s="19"/>
      <c r="C57" s="9" t="s">
        <v>9</v>
      </c>
      <c r="D57" s="12" t="s">
        <v>10</v>
      </c>
      <c r="E57" s="8">
        <v>4</v>
      </c>
      <c r="F57" s="13" t="s">
        <v>116</v>
      </c>
      <c r="G57" s="10">
        <v>42</v>
      </c>
      <c r="H57" s="22">
        <v>72</v>
      </c>
      <c r="I57" s="22" t="s">
        <v>117</v>
      </c>
      <c r="J57" s="22" t="s">
        <v>2728</v>
      </c>
      <c r="K57" s="22" t="s">
        <v>2864</v>
      </c>
      <c r="L57" s="9" t="s">
        <v>13</v>
      </c>
      <c r="M57" s="9" t="s">
        <v>14</v>
      </c>
      <c r="N57" s="12"/>
      <c r="O57" s="9"/>
    </row>
    <row r="58" spans="1:15" x14ac:dyDescent="0.2">
      <c r="A58" s="8">
        <v>56</v>
      </c>
      <c r="B58" s="20"/>
      <c r="C58" s="9" t="s">
        <v>9</v>
      </c>
      <c r="D58" s="12" t="s">
        <v>10</v>
      </c>
      <c r="E58" s="8">
        <v>4</v>
      </c>
      <c r="F58" s="13" t="s">
        <v>118</v>
      </c>
      <c r="G58" s="10">
        <v>30</v>
      </c>
      <c r="H58" s="23"/>
      <c r="I58" s="23" t="s">
        <v>117</v>
      </c>
      <c r="J58" s="23" t="s">
        <v>2728</v>
      </c>
      <c r="K58" s="23" t="s">
        <v>2864</v>
      </c>
      <c r="L58" s="9" t="s">
        <v>13</v>
      </c>
      <c r="M58" s="9" t="s">
        <v>14</v>
      </c>
      <c r="N58" s="12"/>
      <c r="O58" s="9"/>
    </row>
    <row r="59" spans="1:15" x14ac:dyDescent="0.2">
      <c r="A59" s="8">
        <v>57</v>
      </c>
      <c r="B59" s="18" t="s">
        <v>2676</v>
      </c>
      <c r="C59" s="9" t="s">
        <v>9</v>
      </c>
      <c r="D59" s="12" t="s">
        <v>10</v>
      </c>
      <c r="E59" s="8">
        <v>4</v>
      </c>
      <c r="F59" s="13" t="s">
        <v>119</v>
      </c>
      <c r="G59" s="10">
        <v>43</v>
      </c>
      <c r="H59" s="10">
        <v>43</v>
      </c>
      <c r="I59" s="10" t="s">
        <v>120</v>
      </c>
      <c r="J59" s="10" t="s">
        <v>2729</v>
      </c>
      <c r="K59" s="10" t="s">
        <v>2844</v>
      </c>
      <c r="L59" s="9" t="s">
        <v>13</v>
      </c>
      <c r="M59" s="9" t="s">
        <v>14</v>
      </c>
      <c r="N59" s="12"/>
      <c r="O59" s="9"/>
    </row>
    <row r="60" spans="1:15" x14ac:dyDescent="0.2">
      <c r="A60" s="8">
        <v>58</v>
      </c>
      <c r="B60" s="19"/>
      <c r="C60" s="9" t="s">
        <v>9</v>
      </c>
      <c r="D60" s="12" t="s">
        <v>10</v>
      </c>
      <c r="E60" s="8">
        <v>4</v>
      </c>
      <c r="F60" s="13" t="s">
        <v>121</v>
      </c>
      <c r="G60" s="10">
        <v>44</v>
      </c>
      <c r="H60" s="10">
        <v>44</v>
      </c>
      <c r="I60" s="10" t="s">
        <v>122</v>
      </c>
      <c r="J60" s="10" t="s">
        <v>2730</v>
      </c>
      <c r="K60" s="10" t="s">
        <v>2845</v>
      </c>
      <c r="L60" s="9" t="s">
        <v>13</v>
      </c>
      <c r="M60" s="9" t="s">
        <v>14</v>
      </c>
      <c r="N60" s="12"/>
      <c r="O60" s="9"/>
    </row>
    <row r="61" spans="1:15" x14ac:dyDescent="0.2">
      <c r="A61" s="8">
        <v>59</v>
      </c>
      <c r="B61" s="19"/>
      <c r="C61" s="9" t="s">
        <v>9</v>
      </c>
      <c r="D61" s="12" t="s">
        <v>10</v>
      </c>
      <c r="E61" s="8">
        <v>4</v>
      </c>
      <c r="F61" s="13" t="s">
        <v>113</v>
      </c>
      <c r="G61" s="10">
        <v>36</v>
      </c>
      <c r="H61" s="22">
        <v>71</v>
      </c>
      <c r="I61" s="22" t="s">
        <v>124</v>
      </c>
      <c r="J61" s="22" t="s">
        <v>545</v>
      </c>
      <c r="K61" s="22" t="s">
        <v>2875</v>
      </c>
      <c r="L61" s="9" t="s">
        <v>13</v>
      </c>
      <c r="M61" s="9" t="s">
        <v>14</v>
      </c>
      <c r="N61" s="12"/>
      <c r="O61" s="9"/>
    </row>
    <row r="62" spans="1:15" x14ac:dyDescent="0.2">
      <c r="A62" s="8">
        <v>60</v>
      </c>
      <c r="B62" s="19"/>
      <c r="C62" s="9" t="s">
        <v>9</v>
      </c>
      <c r="D62" s="12" t="s">
        <v>10</v>
      </c>
      <c r="E62" s="8">
        <v>4</v>
      </c>
      <c r="F62" s="13" t="s">
        <v>115</v>
      </c>
      <c r="G62" s="10">
        <v>35</v>
      </c>
      <c r="H62" s="23"/>
      <c r="I62" s="23" t="s">
        <v>124</v>
      </c>
      <c r="J62" s="23" t="s">
        <v>545</v>
      </c>
      <c r="K62" s="23" t="s">
        <v>2875</v>
      </c>
      <c r="L62" s="9" t="s">
        <v>13</v>
      </c>
      <c r="M62" s="9" t="s">
        <v>14</v>
      </c>
      <c r="N62" s="12"/>
      <c r="O62" s="9"/>
    </row>
    <row r="63" spans="1:15" x14ac:dyDescent="0.2">
      <c r="A63" s="8">
        <v>61</v>
      </c>
      <c r="B63" s="19"/>
      <c r="C63" s="9" t="s">
        <v>9</v>
      </c>
      <c r="D63" s="12" t="s">
        <v>10</v>
      </c>
      <c r="E63" s="8">
        <v>4</v>
      </c>
      <c r="F63" s="13" t="s">
        <v>126</v>
      </c>
      <c r="G63" s="10">
        <v>48</v>
      </c>
      <c r="H63" s="10">
        <v>48</v>
      </c>
      <c r="I63" s="10" t="s">
        <v>127</v>
      </c>
      <c r="J63" s="10" t="s">
        <v>572</v>
      </c>
      <c r="K63" s="10" t="s">
        <v>2919</v>
      </c>
      <c r="L63" s="9" t="s">
        <v>13</v>
      </c>
      <c r="M63" s="9" t="s">
        <v>14</v>
      </c>
      <c r="N63" s="12"/>
      <c r="O63" s="9"/>
    </row>
    <row r="64" spans="1:15" x14ac:dyDescent="0.2">
      <c r="A64" s="8">
        <v>62</v>
      </c>
      <c r="B64" s="19"/>
      <c r="C64" s="9" t="s">
        <v>9</v>
      </c>
      <c r="D64" s="12" t="s">
        <v>10</v>
      </c>
      <c r="E64" s="8">
        <v>4</v>
      </c>
      <c r="F64" s="13" t="s">
        <v>128</v>
      </c>
      <c r="G64" s="10">
        <v>44</v>
      </c>
      <c r="H64" s="10">
        <v>44</v>
      </c>
      <c r="I64" s="10" t="s">
        <v>129</v>
      </c>
      <c r="J64" s="10" t="s">
        <v>2731</v>
      </c>
      <c r="K64" s="10" t="s">
        <v>2920</v>
      </c>
      <c r="L64" s="9" t="s">
        <v>13</v>
      </c>
      <c r="M64" s="9" t="s">
        <v>14</v>
      </c>
      <c r="N64" s="12"/>
      <c r="O64" s="9"/>
    </row>
    <row r="65" spans="1:15" x14ac:dyDescent="0.2">
      <c r="A65" s="8">
        <v>63</v>
      </c>
      <c r="B65" s="19"/>
      <c r="C65" s="9" t="s">
        <v>9</v>
      </c>
      <c r="D65" s="12" t="s">
        <v>10</v>
      </c>
      <c r="E65" s="8">
        <v>4</v>
      </c>
      <c r="F65" s="13" t="s">
        <v>130</v>
      </c>
      <c r="G65" s="10">
        <v>31</v>
      </c>
      <c r="H65" s="22">
        <v>64</v>
      </c>
      <c r="I65" s="22" t="s">
        <v>131</v>
      </c>
      <c r="J65" s="22" t="s">
        <v>2732</v>
      </c>
      <c r="K65" s="22" t="s">
        <v>2921</v>
      </c>
      <c r="L65" s="9" t="s">
        <v>13</v>
      </c>
      <c r="M65" s="9" t="s">
        <v>14</v>
      </c>
      <c r="N65" s="12"/>
      <c r="O65" s="9"/>
    </row>
    <row r="66" spans="1:15" x14ac:dyDescent="0.2">
      <c r="A66" s="8">
        <v>64</v>
      </c>
      <c r="B66" s="19"/>
      <c r="C66" s="9" t="s">
        <v>9</v>
      </c>
      <c r="D66" s="12" t="s">
        <v>10</v>
      </c>
      <c r="E66" s="8">
        <v>4</v>
      </c>
      <c r="F66" s="13" t="s">
        <v>132</v>
      </c>
      <c r="G66" s="10">
        <v>33</v>
      </c>
      <c r="H66" s="23"/>
      <c r="I66" s="23" t="s">
        <v>131</v>
      </c>
      <c r="J66" s="23" t="s">
        <v>2732</v>
      </c>
      <c r="K66" s="23" t="s">
        <v>2921</v>
      </c>
      <c r="L66" s="9" t="s">
        <v>13</v>
      </c>
      <c r="M66" s="9" t="s">
        <v>14</v>
      </c>
      <c r="N66" s="12"/>
      <c r="O66" s="9"/>
    </row>
    <row r="67" spans="1:15" x14ac:dyDescent="0.2">
      <c r="A67" s="8">
        <v>65</v>
      </c>
      <c r="B67" s="19"/>
      <c r="C67" s="9" t="s">
        <v>9</v>
      </c>
      <c r="D67" s="12" t="s">
        <v>10</v>
      </c>
      <c r="E67" s="8">
        <v>4</v>
      </c>
      <c r="F67" s="13" t="s">
        <v>133</v>
      </c>
      <c r="G67" s="10">
        <v>29</v>
      </c>
      <c r="H67" s="22">
        <v>58</v>
      </c>
      <c r="I67" s="22" t="s">
        <v>134</v>
      </c>
      <c r="J67" s="22" t="s">
        <v>2733</v>
      </c>
      <c r="K67" s="22" t="s">
        <v>2922</v>
      </c>
      <c r="L67" s="9" t="s">
        <v>13</v>
      </c>
      <c r="M67" s="9" t="s">
        <v>14</v>
      </c>
      <c r="N67" s="12"/>
      <c r="O67" s="9"/>
    </row>
    <row r="68" spans="1:15" x14ac:dyDescent="0.2">
      <c r="A68" s="8">
        <v>66</v>
      </c>
      <c r="B68" s="19"/>
      <c r="C68" s="9" t="s">
        <v>9</v>
      </c>
      <c r="D68" s="12" t="s">
        <v>10</v>
      </c>
      <c r="E68" s="8">
        <v>4</v>
      </c>
      <c r="F68" s="13" t="s">
        <v>135</v>
      </c>
      <c r="G68" s="10">
        <v>29</v>
      </c>
      <c r="H68" s="23"/>
      <c r="I68" s="23" t="s">
        <v>134</v>
      </c>
      <c r="J68" s="23" t="s">
        <v>2733</v>
      </c>
      <c r="K68" s="23" t="s">
        <v>2922</v>
      </c>
      <c r="L68" s="9" t="s">
        <v>13</v>
      </c>
      <c r="M68" s="9" t="s">
        <v>14</v>
      </c>
      <c r="N68" s="12"/>
      <c r="O68" s="9"/>
    </row>
    <row r="69" spans="1:15" x14ac:dyDescent="0.2">
      <c r="A69" s="8">
        <v>67</v>
      </c>
      <c r="B69" s="19"/>
      <c r="C69" s="9" t="s">
        <v>9</v>
      </c>
      <c r="D69" s="12" t="s">
        <v>10</v>
      </c>
      <c r="E69" s="8">
        <v>4</v>
      </c>
      <c r="F69" s="13" t="s">
        <v>136</v>
      </c>
      <c r="G69" s="10">
        <v>28</v>
      </c>
      <c r="H69" s="22">
        <v>59</v>
      </c>
      <c r="I69" s="22" t="s">
        <v>137</v>
      </c>
      <c r="J69" s="22" t="s">
        <v>2734</v>
      </c>
      <c r="K69" s="22" t="s">
        <v>2923</v>
      </c>
      <c r="L69" s="9" t="s">
        <v>13</v>
      </c>
      <c r="M69" s="9" t="s">
        <v>14</v>
      </c>
      <c r="N69" s="12"/>
      <c r="O69" s="9"/>
    </row>
    <row r="70" spans="1:15" x14ac:dyDescent="0.2">
      <c r="A70" s="8">
        <v>68</v>
      </c>
      <c r="B70" s="19"/>
      <c r="C70" s="9" t="s">
        <v>9</v>
      </c>
      <c r="D70" s="12" t="s">
        <v>10</v>
      </c>
      <c r="E70" s="8">
        <v>4</v>
      </c>
      <c r="F70" s="13" t="s">
        <v>138</v>
      </c>
      <c r="G70" s="10">
        <v>31</v>
      </c>
      <c r="H70" s="23"/>
      <c r="I70" s="23" t="s">
        <v>137</v>
      </c>
      <c r="J70" s="23" t="s">
        <v>2734</v>
      </c>
      <c r="K70" s="23" t="s">
        <v>2923</v>
      </c>
      <c r="L70" s="9" t="s">
        <v>13</v>
      </c>
      <c r="M70" s="9" t="s">
        <v>14</v>
      </c>
      <c r="N70" s="12"/>
      <c r="O70" s="9"/>
    </row>
    <row r="71" spans="1:15" x14ac:dyDescent="0.2">
      <c r="A71" s="8">
        <v>69</v>
      </c>
      <c r="B71" s="19"/>
      <c r="C71" s="9" t="s">
        <v>139</v>
      </c>
      <c r="D71" s="12" t="s">
        <v>140</v>
      </c>
      <c r="E71" s="8">
        <v>3</v>
      </c>
      <c r="F71" s="13" t="s">
        <v>141</v>
      </c>
      <c r="G71" s="10">
        <v>33</v>
      </c>
      <c r="H71" s="22">
        <v>68</v>
      </c>
      <c r="I71" s="22" t="s">
        <v>142</v>
      </c>
      <c r="J71" s="22" t="s">
        <v>2735</v>
      </c>
      <c r="K71" s="22" t="s">
        <v>2886</v>
      </c>
      <c r="L71" s="9" t="s">
        <v>13</v>
      </c>
      <c r="M71" s="9" t="s">
        <v>36</v>
      </c>
      <c r="N71" s="12"/>
      <c r="O71" s="9"/>
    </row>
    <row r="72" spans="1:15" x14ac:dyDescent="0.2">
      <c r="A72" s="8">
        <v>70</v>
      </c>
      <c r="B72" s="19"/>
      <c r="C72" s="9" t="s">
        <v>139</v>
      </c>
      <c r="D72" s="12" t="s">
        <v>140</v>
      </c>
      <c r="E72" s="8">
        <v>3</v>
      </c>
      <c r="F72" s="13" t="s">
        <v>575</v>
      </c>
      <c r="G72" s="10">
        <v>35</v>
      </c>
      <c r="H72" s="23"/>
      <c r="I72" s="23" t="s">
        <v>142</v>
      </c>
      <c r="J72" s="23" t="s">
        <v>2735</v>
      </c>
      <c r="K72" s="23" t="s">
        <v>2886</v>
      </c>
      <c r="L72" s="9" t="s">
        <v>13</v>
      </c>
      <c r="M72" s="9" t="s">
        <v>36</v>
      </c>
      <c r="N72" s="12"/>
      <c r="O72" s="9"/>
    </row>
    <row r="73" spans="1:15" x14ac:dyDescent="0.2">
      <c r="A73" s="8">
        <v>71</v>
      </c>
      <c r="B73" s="19"/>
      <c r="C73" s="9" t="s">
        <v>65</v>
      </c>
      <c r="D73" s="12" t="s">
        <v>145</v>
      </c>
      <c r="E73" s="8">
        <v>2</v>
      </c>
      <c r="F73" s="13" t="s">
        <v>576</v>
      </c>
      <c r="G73" s="10">
        <v>39</v>
      </c>
      <c r="H73" s="10">
        <v>39</v>
      </c>
      <c r="I73" s="10" t="s">
        <v>148</v>
      </c>
      <c r="J73" s="10" t="s">
        <v>2736</v>
      </c>
      <c r="K73" s="10" t="s">
        <v>2924</v>
      </c>
      <c r="L73" s="9" t="s">
        <v>13</v>
      </c>
      <c r="M73" s="9" t="s">
        <v>36</v>
      </c>
      <c r="N73" s="12" t="s">
        <v>42</v>
      </c>
      <c r="O73" s="9"/>
    </row>
    <row r="74" spans="1:15" x14ac:dyDescent="0.2">
      <c r="A74" s="8">
        <v>72</v>
      </c>
      <c r="B74" s="19"/>
      <c r="C74" s="9" t="s">
        <v>65</v>
      </c>
      <c r="D74" s="12" t="s">
        <v>145</v>
      </c>
      <c r="E74" s="8">
        <v>2</v>
      </c>
      <c r="F74" s="13" t="s">
        <v>577</v>
      </c>
      <c r="G74" s="10">
        <v>40</v>
      </c>
      <c r="H74" s="10">
        <v>40</v>
      </c>
      <c r="I74" s="10" t="s">
        <v>150</v>
      </c>
      <c r="J74" s="10" t="s">
        <v>2737</v>
      </c>
      <c r="K74" s="10" t="s">
        <v>2865</v>
      </c>
      <c r="L74" s="9" t="s">
        <v>13</v>
      </c>
      <c r="M74" s="9" t="s">
        <v>36</v>
      </c>
      <c r="N74" s="12" t="s">
        <v>42</v>
      </c>
      <c r="O74" s="9"/>
    </row>
    <row r="75" spans="1:15" x14ac:dyDescent="0.2">
      <c r="A75" s="8">
        <v>73</v>
      </c>
      <c r="B75" s="19"/>
      <c r="C75" s="9" t="s">
        <v>151</v>
      </c>
      <c r="D75" s="12" t="s">
        <v>152</v>
      </c>
      <c r="E75" s="8">
        <v>3</v>
      </c>
      <c r="F75" s="13" t="s">
        <v>578</v>
      </c>
      <c r="G75" s="10">
        <v>40</v>
      </c>
      <c r="H75" s="10">
        <v>40</v>
      </c>
      <c r="I75" s="10" t="s">
        <v>154</v>
      </c>
      <c r="J75" s="10" t="s">
        <v>2738</v>
      </c>
      <c r="K75" s="10" t="s">
        <v>2776</v>
      </c>
      <c r="L75" s="9" t="s">
        <v>155</v>
      </c>
      <c r="M75" s="9" t="s">
        <v>156</v>
      </c>
      <c r="N75" s="12" t="s">
        <v>157</v>
      </c>
      <c r="O75" s="9"/>
    </row>
    <row r="76" spans="1:15" x14ac:dyDescent="0.2">
      <c r="A76" s="8">
        <v>74</v>
      </c>
      <c r="B76" s="19"/>
      <c r="C76" s="9" t="s">
        <v>151</v>
      </c>
      <c r="D76" s="12" t="s">
        <v>152</v>
      </c>
      <c r="E76" s="8">
        <v>3</v>
      </c>
      <c r="F76" s="13" t="s">
        <v>579</v>
      </c>
      <c r="G76" s="10">
        <v>36</v>
      </c>
      <c r="H76" s="22">
        <v>72</v>
      </c>
      <c r="I76" s="22" t="s">
        <v>159</v>
      </c>
      <c r="J76" s="22" t="s">
        <v>2739</v>
      </c>
      <c r="K76" s="22" t="s">
        <v>2880</v>
      </c>
      <c r="L76" s="9" t="s">
        <v>155</v>
      </c>
      <c r="M76" s="9" t="s">
        <v>156</v>
      </c>
      <c r="N76" s="12" t="s">
        <v>157</v>
      </c>
      <c r="O76" s="9"/>
    </row>
    <row r="77" spans="1:15" x14ac:dyDescent="0.2">
      <c r="A77" s="8">
        <v>75</v>
      </c>
      <c r="B77" s="20"/>
      <c r="C77" s="9" t="s">
        <v>151</v>
      </c>
      <c r="D77" s="12" t="s">
        <v>152</v>
      </c>
      <c r="E77" s="8">
        <v>3</v>
      </c>
      <c r="F77" s="13" t="s">
        <v>580</v>
      </c>
      <c r="G77" s="10">
        <v>36</v>
      </c>
      <c r="H77" s="23"/>
      <c r="I77" s="23" t="s">
        <v>159</v>
      </c>
      <c r="J77" s="23" t="s">
        <v>2739</v>
      </c>
      <c r="K77" s="23" t="s">
        <v>2880</v>
      </c>
      <c r="L77" s="9" t="s">
        <v>155</v>
      </c>
      <c r="M77" s="9" t="s">
        <v>156</v>
      </c>
      <c r="N77" s="12" t="s">
        <v>157</v>
      </c>
      <c r="O77" s="9"/>
    </row>
    <row r="78" spans="1:15" x14ac:dyDescent="0.2">
      <c r="A78" s="8">
        <v>76</v>
      </c>
      <c r="B78" s="18" t="s">
        <v>2677</v>
      </c>
      <c r="C78" s="9" t="s">
        <v>32</v>
      </c>
      <c r="D78" s="12" t="s">
        <v>162</v>
      </c>
      <c r="E78" s="8">
        <v>2</v>
      </c>
      <c r="F78" s="13" t="s">
        <v>163</v>
      </c>
      <c r="G78" s="10">
        <v>44</v>
      </c>
      <c r="H78" s="10">
        <v>44</v>
      </c>
      <c r="I78" s="10" t="s">
        <v>12</v>
      </c>
      <c r="J78" s="10" t="s">
        <v>2740</v>
      </c>
      <c r="K78" s="10" t="s">
        <v>2675</v>
      </c>
      <c r="L78" s="9" t="s">
        <v>13</v>
      </c>
      <c r="M78" s="9" t="s">
        <v>36</v>
      </c>
      <c r="N78" s="12"/>
      <c r="O78" s="9"/>
    </row>
    <row r="79" spans="1:15" x14ac:dyDescent="0.2">
      <c r="A79" s="8">
        <v>77</v>
      </c>
      <c r="B79" s="19"/>
      <c r="C79" s="9" t="s">
        <v>32</v>
      </c>
      <c r="D79" s="12" t="s">
        <v>162</v>
      </c>
      <c r="E79" s="8">
        <v>2</v>
      </c>
      <c r="F79" s="13" t="s">
        <v>164</v>
      </c>
      <c r="G79" s="10">
        <v>44</v>
      </c>
      <c r="H79" s="10">
        <v>44</v>
      </c>
      <c r="I79" s="10" t="s">
        <v>17</v>
      </c>
      <c r="J79" s="10" t="s">
        <v>2741</v>
      </c>
      <c r="K79" s="10" t="s">
        <v>2838</v>
      </c>
      <c r="L79" s="9" t="s">
        <v>13</v>
      </c>
      <c r="M79" s="9" t="s">
        <v>36</v>
      </c>
      <c r="N79" s="12"/>
      <c r="O79" s="9"/>
    </row>
    <row r="80" spans="1:15" x14ac:dyDescent="0.2">
      <c r="A80" s="8">
        <v>78</v>
      </c>
      <c r="B80" s="19"/>
      <c r="C80" s="9" t="s">
        <v>32</v>
      </c>
      <c r="D80" s="12" t="s">
        <v>162</v>
      </c>
      <c r="E80" s="8">
        <v>2</v>
      </c>
      <c r="F80" s="13" t="s">
        <v>167</v>
      </c>
      <c r="G80" s="10">
        <v>36</v>
      </c>
      <c r="H80" s="10">
        <v>36</v>
      </c>
      <c r="I80" s="10" t="s">
        <v>20</v>
      </c>
      <c r="J80" s="10" t="s">
        <v>2742</v>
      </c>
      <c r="K80" s="10" t="s">
        <v>2925</v>
      </c>
      <c r="L80" s="9" t="s">
        <v>13</v>
      </c>
      <c r="M80" s="9" t="s">
        <v>36</v>
      </c>
      <c r="N80" s="12"/>
      <c r="O80" s="9"/>
    </row>
    <row r="81" spans="1:15" x14ac:dyDescent="0.2">
      <c r="A81" s="8">
        <v>79</v>
      </c>
      <c r="B81" s="19"/>
      <c r="C81" s="9" t="s">
        <v>32</v>
      </c>
      <c r="D81" s="12" t="s">
        <v>162</v>
      </c>
      <c r="E81" s="8">
        <v>2</v>
      </c>
      <c r="F81" s="13" t="s">
        <v>166</v>
      </c>
      <c r="G81" s="10">
        <v>43</v>
      </c>
      <c r="H81" s="22">
        <v>77</v>
      </c>
      <c r="I81" s="22" t="s">
        <v>23</v>
      </c>
      <c r="J81" s="22" t="s">
        <v>2743</v>
      </c>
      <c r="K81" s="22" t="s">
        <v>516</v>
      </c>
      <c r="L81" s="9" t="s">
        <v>13</v>
      </c>
      <c r="M81" s="9" t="s">
        <v>36</v>
      </c>
      <c r="N81" s="12"/>
      <c r="O81" s="9"/>
    </row>
    <row r="82" spans="1:15" x14ac:dyDescent="0.2">
      <c r="A82" s="8">
        <v>80</v>
      </c>
      <c r="B82" s="19"/>
      <c r="C82" s="9" t="s">
        <v>32</v>
      </c>
      <c r="D82" s="12" t="s">
        <v>162</v>
      </c>
      <c r="E82" s="8">
        <v>2</v>
      </c>
      <c r="F82" s="13" t="s">
        <v>165</v>
      </c>
      <c r="G82" s="10">
        <v>34</v>
      </c>
      <c r="H82" s="23"/>
      <c r="I82" s="23" t="s">
        <v>23</v>
      </c>
      <c r="J82" s="23" t="s">
        <v>2743</v>
      </c>
      <c r="K82" s="23" t="s">
        <v>516</v>
      </c>
      <c r="L82" s="9" t="s">
        <v>13</v>
      </c>
      <c r="M82" s="9" t="s">
        <v>36</v>
      </c>
      <c r="N82" s="12"/>
      <c r="O82" s="9"/>
    </row>
    <row r="83" spans="1:15" x14ac:dyDescent="0.2">
      <c r="A83" s="8">
        <v>81</v>
      </c>
      <c r="B83" s="19"/>
      <c r="C83" s="9" t="s">
        <v>139</v>
      </c>
      <c r="D83" s="12" t="s">
        <v>168</v>
      </c>
      <c r="E83" s="8">
        <v>2</v>
      </c>
      <c r="F83" s="13" t="s">
        <v>169</v>
      </c>
      <c r="G83" s="10">
        <v>33</v>
      </c>
      <c r="H83" s="22">
        <v>64</v>
      </c>
      <c r="I83" s="22" t="s">
        <v>26</v>
      </c>
      <c r="J83" s="22" t="s">
        <v>2744</v>
      </c>
      <c r="K83" s="22" t="s">
        <v>319</v>
      </c>
      <c r="L83" s="9" t="s">
        <v>13</v>
      </c>
      <c r="M83" s="9" t="s">
        <v>36</v>
      </c>
      <c r="N83" s="12"/>
      <c r="O83" s="9"/>
    </row>
    <row r="84" spans="1:15" x14ac:dyDescent="0.2">
      <c r="A84" s="8">
        <v>82</v>
      </c>
      <c r="B84" s="19"/>
      <c r="C84" s="9" t="s">
        <v>139</v>
      </c>
      <c r="D84" s="12" t="s">
        <v>168</v>
      </c>
      <c r="E84" s="8">
        <v>2</v>
      </c>
      <c r="F84" s="13" t="s">
        <v>144</v>
      </c>
      <c r="G84" s="10">
        <v>31</v>
      </c>
      <c r="H84" s="23"/>
      <c r="I84" s="23" t="s">
        <v>26</v>
      </c>
      <c r="J84" s="23" t="s">
        <v>2744</v>
      </c>
      <c r="K84" s="23" t="s">
        <v>319</v>
      </c>
      <c r="L84" s="9" t="s">
        <v>13</v>
      </c>
      <c r="M84" s="9" t="s">
        <v>36</v>
      </c>
      <c r="N84" s="12"/>
      <c r="O84" s="9"/>
    </row>
    <row r="85" spans="1:15" x14ac:dyDescent="0.2">
      <c r="A85" s="8">
        <v>83</v>
      </c>
      <c r="B85" s="19"/>
      <c r="C85" s="9" t="s">
        <v>32</v>
      </c>
      <c r="D85" s="12" t="s">
        <v>162</v>
      </c>
      <c r="E85" s="8">
        <v>2</v>
      </c>
      <c r="F85" s="13" t="s">
        <v>170</v>
      </c>
      <c r="G85" s="10">
        <v>36</v>
      </c>
      <c r="H85" s="10">
        <v>36</v>
      </c>
      <c r="I85" s="10" t="s">
        <v>31</v>
      </c>
      <c r="J85" s="10" t="s">
        <v>2745</v>
      </c>
      <c r="K85" s="10" t="s">
        <v>2926</v>
      </c>
      <c r="L85" s="9" t="s">
        <v>13</v>
      </c>
      <c r="M85" s="9" t="s">
        <v>36</v>
      </c>
      <c r="N85" s="12"/>
      <c r="O85" s="9"/>
    </row>
    <row r="86" spans="1:15" x14ac:dyDescent="0.2">
      <c r="A86" s="8">
        <v>84</v>
      </c>
      <c r="B86" s="19"/>
      <c r="C86" s="9" t="s">
        <v>32</v>
      </c>
      <c r="D86" s="12" t="s">
        <v>162</v>
      </c>
      <c r="E86" s="8">
        <v>2</v>
      </c>
      <c r="F86" s="13" t="s">
        <v>171</v>
      </c>
      <c r="G86" s="10">
        <v>43</v>
      </c>
      <c r="H86" s="10">
        <v>43</v>
      </c>
      <c r="I86" s="10" t="s">
        <v>172</v>
      </c>
      <c r="J86" s="10" t="s">
        <v>2746</v>
      </c>
      <c r="K86" s="10" t="s">
        <v>2927</v>
      </c>
      <c r="L86" s="9" t="s">
        <v>13</v>
      </c>
      <c r="M86" s="9" t="s">
        <v>36</v>
      </c>
      <c r="N86" s="12"/>
      <c r="O86" s="9"/>
    </row>
    <row r="87" spans="1:15" x14ac:dyDescent="0.2">
      <c r="A87" s="8">
        <v>85</v>
      </c>
      <c r="B87" s="19"/>
      <c r="C87" s="9" t="s">
        <v>139</v>
      </c>
      <c r="D87" s="12" t="s">
        <v>173</v>
      </c>
      <c r="E87" s="8">
        <v>3</v>
      </c>
      <c r="F87" s="13" t="s">
        <v>581</v>
      </c>
      <c r="G87" s="10">
        <v>45</v>
      </c>
      <c r="H87" s="10">
        <v>45</v>
      </c>
      <c r="I87" s="10" t="s">
        <v>35</v>
      </c>
      <c r="J87" s="10" t="s">
        <v>2747</v>
      </c>
      <c r="K87" s="10" t="s">
        <v>2859</v>
      </c>
      <c r="L87" s="9" t="s">
        <v>13</v>
      </c>
      <c r="M87" s="9" t="s">
        <v>36</v>
      </c>
      <c r="N87" s="12"/>
      <c r="O87" s="9"/>
    </row>
    <row r="88" spans="1:15" x14ac:dyDescent="0.2">
      <c r="A88" s="8">
        <v>86</v>
      </c>
      <c r="B88" s="19"/>
      <c r="C88" s="9" t="s">
        <v>139</v>
      </c>
      <c r="D88" s="12" t="s">
        <v>173</v>
      </c>
      <c r="E88" s="8">
        <v>3</v>
      </c>
      <c r="F88" s="13" t="s">
        <v>582</v>
      </c>
      <c r="G88" s="10">
        <v>34</v>
      </c>
      <c r="H88" s="22">
        <v>67</v>
      </c>
      <c r="I88" s="22" t="s">
        <v>45</v>
      </c>
      <c r="J88" s="22" t="s">
        <v>2748</v>
      </c>
      <c r="K88" s="22" t="s">
        <v>2851</v>
      </c>
      <c r="L88" s="9" t="s">
        <v>13</v>
      </c>
      <c r="M88" s="9" t="s">
        <v>36</v>
      </c>
      <c r="N88" s="12"/>
      <c r="O88" s="9"/>
    </row>
    <row r="89" spans="1:15" x14ac:dyDescent="0.2">
      <c r="A89" s="8">
        <v>87</v>
      </c>
      <c r="B89" s="19"/>
      <c r="C89" s="9" t="s">
        <v>139</v>
      </c>
      <c r="D89" s="12" t="s">
        <v>173</v>
      </c>
      <c r="E89" s="8">
        <v>3</v>
      </c>
      <c r="F89" s="13" t="s">
        <v>176</v>
      </c>
      <c r="G89" s="10">
        <v>33</v>
      </c>
      <c r="H89" s="23"/>
      <c r="I89" s="23" t="s">
        <v>45</v>
      </c>
      <c r="J89" s="23" t="s">
        <v>2748</v>
      </c>
      <c r="K89" s="23" t="s">
        <v>2851</v>
      </c>
      <c r="L89" s="9" t="s">
        <v>13</v>
      </c>
      <c r="M89" s="9" t="s">
        <v>36</v>
      </c>
      <c r="N89" s="12"/>
      <c r="O89" s="9"/>
    </row>
    <row r="90" spans="1:15" x14ac:dyDescent="0.2">
      <c r="A90" s="8">
        <v>88</v>
      </c>
      <c r="B90" s="19"/>
      <c r="C90" s="9" t="s">
        <v>139</v>
      </c>
      <c r="D90" s="12" t="s">
        <v>173</v>
      </c>
      <c r="E90" s="8">
        <v>3</v>
      </c>
      <c r="F90" s="13" t="s">
        <v>178</v>
      </c>
      <c r="G90" s="10">
        <v>30</v>
      </c>
      <c r="H90" s="22">
        <v>71</v>
      </c>
      <c r="I90" s="22" t="s">
        <v>48</v>
      </c>
      <c r="J90" s="22" t="s">
        <v>2749</v>
      </c>
      <c r="K90" s="22" t="s">
        <v>2928</v>
      </c>
      <c r="L90" s="9" t="s">
        <v>13</v>
      </c>
      <c r="M90" s="9" t="s">
        <v>36</v>
      </c>
      <c r="N90" s="12"/>
      <c r="O90" s="9"/>
    </row>
    <row r="91" spans="1:15" x14ac:dyDescent="0.2">
      <c r="A91" s="8">
        <v>89</v>
      </c>
      <c r="B91" s="19"/>
      <c r="C91" s="9" t="s">
        <v>139</v>
      </c>
      <c r="D91" s="12" t="s">
        <v>173</v>
      </c>
      <c r="E91" s="8">
        <v>3</v>
      </c>
      <c r="F91" s="13" t="s">
        <v>180</v>
      </c>
      <c r="G91" s="10">
        <v>41</v>
      </c>
      <c r="H91" s="23"/>
      <c r="I91" s="23" t="s">
        <v>48</v>
      </c>
      <c r="J91" s="23" t="s">
        <v>2749</v>
      </c>
      <c r="K91" s="23" t="s">
        <v>2928</v>
      </c>
      <c r="L91" s="9" t="s">
        <v>13</v>
      </c>
      <c r="M91" s="9" t="s">
        <v>36</v>
      </c>
      <c r="N91" s="12"/>
      <c r="O91" s="9"/>
    </row>
    <row r="92" spans="1:15" x14ac:dyDescent="0.2">
      <c r="A92" s="8">
        <v>90</v>
      </c>
      <c r="B92" s="19"/>
      <c r="C92" s="9" t="s">
        <v>139</v>
      </c>
      <c r="D92" s="12" t="s">
        <v>173</v>
      </c>
      <c r="E92" s="8">
        <v>3</v>
      </c>
      <c r="F92" s="13" t="s">
        <v>181</v>
      </c>
      <c r="G92" s="10">
        <v>45</v>
      </c>
      <c r="H92" s="10">
        <v>45</v>
      </c>
      <c r="I92" s="10" t="s">
        <v>52</v>
      </c>
      <c r="J92" s="10" t="s">
        <v>472</v>
      </c>
      <c r="K92" s="10" t="s">
        <v>2871</v>
      </c>
      <c r="L92" s="9" t="s">
        <v>13</v>
      </c>
      <c r="M92" s="9" t="s">
        <v>36</v>
      </c>
      <c r="N92" s="12"/>
      <c r="O92" s="9"/>
    </row>
    <row r="93" spans="1:15" x14ac:dyDescent="0.2">
      <c r="A93" s="8">
        <v>91</v>
      </c>
      <c r="B93" s="19"/>
      <c r="C93" s="9" t="s">
        <v>139</v>
      </c>
      <c r="D93" s="12" t="s">
        <v>173</v>
      </c>
      <c r="E93" s="8">
        <v>3</v>
      </c>
      <c r="F93" s="13" t="s">
        <v>183</v>
      </c>
      <c r="G93" s="10">
        <v>32</v>
      </c>
      <c r="H93" s="22">
        <v>66</v>
      </c>
      <c r="I93" s="22" t="s">
        <v>54</v>
      </c>
      <c r="J93" s="22" t="s">
        <v>2750</v>
      </c>
      <c r="K93" s="22" t="s">
        <v>2861</v>
      </c>
      <c r="L93" s="9" t="s">
        <v>13</v>
      </c>
      <c r="M93" s="9" t="s">
        <v>36</v>
      </c>
      <c r="N93" s="12"/>
      <c r="O93" s="9"/>
    </row>
    <row r="94" spans="1:15" x14ac:dyDescent="0.2">
      <c r="A94" s="8">
        <v>92</v>
      </c>
      <c r="B94" s="19"/>
      <c r="C94" s="9" t="s">
        <v>139</v>
      </c>
      <c r="D94" s="12" t="s">
        <v>173</v>
      </c>
      <c r="E94" s="8">
        <v>3</v>
      </c>
      <c r="F94" s="13" t="s">
        <v>184</v>
      </c>
      <c r="G94" s="10">
        <v>34</v>
      </c>
      <c r="H94" s="23"/>
      <c r="I94" s="23" t="s">
        <v>54</v>
      </c>
      <c r="J94" s="23" t="s">
        <v>2750</v>
      </c>
      <c r="K94" s="23" t="s">
        <v>2861</v>
      </c>
      <c r="L94" s="9" t="s">
        <v>13</v>
      </c>
      <c r="M94" s="9" t="s">
        <v>36</v>
      </c>
      <c r="N94" s="12"/>
      <c r="O94" s="9"/>
    </row>
    <row r="95" spans="1:15" x14ac:dyDescent="0.2">
      <c r="A95" s="8">
        <v>93</v>
      </c>
      <c r="B95" s="19"/>
      <c r="C95" s="9" t="s">
        <v>139</v>
      </c>
      <c r="D95" s="12" t="s">
        <v>173</v>
      </c>
      <c r="E95" s="8">
        <v>3</v>
      </c>
      <c r="F95" s="13" t="s">
        <v>185</v>
      </c>
      <c r="G95" s="10">
        <v>38</v>
      </c>
      <c r="H95" s="22">
        <v>70</v>
      </c>
      <c r="I95" s="22" t="s">
        <v>57</v>
      </c>
      <c r="J95" s="22" t="s">
        <v>2751</v>
      </c>
      <c r="K95" s="22" t="s">
        <v>2862</v>
      </c>
      <c r="L95" s="9" t="s">
        <v>13</v>
      </c>
      <c r="M95" s="9" t="s">
        <v>36</v>
      </c>
      <c r="N95" s="12"/>
      <c r="O95" s="9"/>
    </row>
    <row r="96" spans="1:15" x14ac:dyDescent="0.2">
      <c r="A96" s="8">
        <v>94</v>
      </c>
      <c r="B96" s="19"/>
      <c r="C96" s="9" t="s">
        <v>139</v>
      </c>
      <c r="D96" s="12" t="s">
        <v>173</v>
      </c>
      <c r="E96" s="8">
        <v>3</v>
      </c>
      <c r="F96" s="13" t="s">
        <v>187</v>
      </c>
      <c r="G96" s="10">
        <v>32</v>
      </c>
      <c r="H96" s="23"/>
      <c r="I96" s="23" t="s">
        <v>57</v>
      </c>
      <c r="J96" s="23" t="s">
        <v>2751</v>
      </c>
      <c r="K96" s="23" t="s">
        <v>2862</v>
      </c>
      <c r="L96" s="9" t="s">
        <v>13</v>
      </c>
      <c r="M96" s="9" t="s">
        <v>36</v>
      </c>
      <c r="N96" s="12"/>
      <c r="O96" s="9"/>
    </row>
    <row r="97" spans="1:15" x14ac:dyDescent="0.2">
      <c r="A97" s="8">
        <v>95</v>
      </c>
      <c r="B97" s="19"/>
      <c r="C97" s="9" t="s">
        <v>139</v>
      </c>
      <c r="D97" s="12" t="s">
        <v>173</v>
      </c>
      <c r="E97" s="8">
        <v>3</v>
      </c>
      <c r="F97" s="13" t="s">
        <v>583</v>
      </c>
      <c r="G97" s="10">
        <v>47</v>
      </c>
      <c r="H97" s="10">
        <v>47</v>
      </c>
      <c r="I97" s="10" t="s">
        <v>60</v>
      </c>
      <c r="J97" s="10" t="s">
        <v>2752</v>
      </c>
      <c r="K97" s="10" t="s">
        <v>2929</v>
      </c>
      <c r="L97" s="9" t="s">
        <v>13</v>
      </c>
      <c r="M97" s="9" t="s">
        <v>36</v>
      </c>
      <c r="N97" s="12"/>
      <c r="O97" s="9"/>
    </row>
    <row r="98" spans="1:15" x14ac:dyDescent="0.2">
      <c r="A98" s="8">
        <v>96</v>
      </c>
      <c r="B98" s="19"/>
      <c r="C98" s="9" t="s">
        <v>139</v>
      </c>
      <c r="D98" s="12" t="s">
        <v>173</v>
      </c>
      <c r="E98" s="8">
        <v>3</v>
      </c>
      <c r="F98" s="13" t="s">
        <v>190</v>
      </c>
      <c r="G98" s="10">
        <v>45</v>
      </c>
      <c r="H98" s="10">
        <v>45</v>
      </c>
      <c r="I98" s="10" t="s">
        <v>62</v>
      </c>
      <c r="J98" s="10" t="s">
        <v>2753</v>
      </c>
      <c r="K98" s="10" t="s">
        <v>417</v>
      </c>
      <c r="L98" s="9" t="s">
        <v>13</v>
      </c>
      <c r="M98" s="9" t="s">
        <v>36</v>
      </c>
      <c r="N98" s="12"/>
      <c r="O98" s="9"/>
    </row>
    <row r="99" spans="1:15" ht="24" x14ac:dyDescent="0.2">
      <c r="A99" s="8">
        <v>97</v>
      </c>
      <c r="B99" s="19"/>
      <c r="C99" s="9" t="s">
        <v>139</v>
      </c>
      <c r="D99" s="12" t="s">
        <v>191</v>
      </c>
      <c r="E99" s="8">
        <v>3</v>
      </c>
      <c r="F99" s="13" t="s">
        <v>192</v>
      </c>
      <c r="G99" s="10">
        <v>44</v>
      </c>
      <c r="H99" s="10">
        <v>44</v>
      </c>
      <c r="I99" s="10" t="s">
        <v>64</v>
      </c>
      <c r="J99" s="10" t="s">
        <v>2754</v>
      </c>
      <c r="K99" s="10" t="s">
        <v>2853</v>
      </c>
      <c r="L99" s="9" t="s">
        <v>13</v>
      </c>
      <c r="M99" s="9" t="s">
        <v>36</v>
      </c>
      <c r="N99" s="12" t="s">
        <v>194</v>
      </c>
      <c r="O99" s="9"/>
    </row>
    <row r="100" spans="1:15" x14ac:dyDescent="0.2">
      <c r="A100" s="8">
        <v>98</v>
      </c>
      <c r="B100" s="19"/>
      <c r="C100" s="9" t="s">
        <v>32</v>
      </c>
      <c r="D100" s="12" t="s">
        <v>195</v>
      </c>
      <c r="E100" s="8">
        <v>2</v>
      </c>
      <c r="F100" s="13" t="s">
        <v>44</v>
      </c>
      <c r="G100" s="10">
        <v>48</v>
      </c>
      <c r="H100" s="10">
        <v>48</v>
      </c>
      <c r="I100" s="10" t="s">
        <v>67</v>
      </c>
      <c r="J100" s="10" t="s">
        <v>2755</v>
      </c>
      <c r="K100" s="10" t="s">
        <v>2930</v>
      </c>
      <c r="L100" s="9" t="s">
        <v>13</v>
      </c>
      <c r="M100" s="9" t="s">
        <v>36</v>
      </c>
      <c r="N100" s="12"/>
      <c r="O100" s="9"/>
    </row>
    <row r="101" spans="1:15" x14ac:dyDescent="0.2">
      <c r="A101" s="8">
        <v>99</v>
      </c>
      <c r="B101" s="19"/>
      <c r="C101" s="9" t="s">
        <v>32</v>
      </c>
      <c r="D101" s="12" t="s">
        <v>195</v>
      </c>
      <c r="E101" s="8">
        <v>2</v>
      </c>
      <c r="F101" s="13" t="s">
        <v>196</v>
      </c>
      <c r="G101" s="10">
        <v>46</v>
      </c>
      <c r="H101" s="10">
        <v>46</v>
      </c>
      <c r="I101" s="10" t="s">
        <v>70</v>
      </c>
      <c r="J101" s="10" t="s">
        <v>2756</v>
      </c>
      <c r="K101" s="10" t="s">
        <v>2868</v>
      </c>
      <c r="L101" s="9" t="s">
        <v>13</v>
      </c>
      <c r="M101" s="9" t="s">
        <v>36</v>
      </c>
      <c r="N101" s="12"/>
      <c r="O101" s="9"/>
    </row>
    <row r="102" spans="1:15" x14ac:dyDescent="0.2">
      <c r="A102" s="8">
        <v>100</v>
      </c>
      <c r="B102" s="19"/>
      <c r="C102" s="9" t="s">
        <v>32</v>
      </c>
      <c r="D102" s="12" t="s">
        <v>195</v>
      </c>
      <c r="E102" s="8">
        <v>2</v>
      </c>
      <c r="F102" s="13" t="s">
        <v>197</v>
      </c>
      <c r="G102" s="10">
        <v>47</v>
      </c>
      <c r="H102" s="10">
        <v>47</v>
      </c>
      <c r="I102" s="10" t="s">
        <v>73</v>
      </c>
      <c r="J102" s="10" t="s">
        <v>2757</v>
      </c>
      <c r="K102" s="10" t="s">
        <v>2931</v>
      </c>
      <c r="L102" s="9" t="s">
        <v>13</v>
      </c>
      <c r="M102" s="9" t="s">
        <v>36</v>
      </c>
      <c r="N102" s="12"/>
      <c r="O102" s="9"/>
    </row>
    <row r="103" spans="1:15" x14ac:dyDescent="0.2">
      <c r="A103" s="8">
        <v>101</v>
      </c>
      <c r="B103" s="19"/>
      <c r="C103" s="9" t="s">
        <v>32</v>
      </c>
      <c r="D103" s="12" t="s">
        <v>195</v>
      </c>
      <c r="E103" s="8">
        <v>2</v>
      </c>
      <c r="F103" s="13" t="s">
        <v>198</v>
      </c>
      <c r="G103" s="10">
        <v>46</v>
      </c>
      <c r="H103" s="10">
        <v>46</v>
      </c>
      <c r="I103" s="10" t="s">
        <v>199</v>
      </c>
      <c r="J103" s="10" t="s">
        <v>2758</v>
      </c>
      <c r="K103" s="10" t="s">
        <v>2901</v>
      </c>
      <c r="L103" s="9" t="s">
        <v>13</v>
      </c>
      <c r="M103" s="9" t="s">
        <v>36</v>
      </c>
      <c r="N103" s="12"/>
      <c r="O103" s="9"/>
    </row>
    <row r="104" spans="1:15" x14ac:dyDescent="0.2">
      <c r="A104" s="8">
        <v>102</v>
      </c>
      <c r="B104" s="19"/>
      <c r="C104" s="9" t="s">
        <v>65</v>
      </c>
      <c r="D104" s="12" t="s">
        <v>201</v>
      </c>
      <c r="E104" s="8">
        <v>3</v>
      </c>
      <c r="F104" s="13" t="s">
        <v>584</v>
      </c>
      <c r="G104" s="10">
        <v>40</v>
      </c>
      <c r="H104" s="22">
        <v>77</v>
      </c>
      <c r="I104" s="22" t="s">
        <v>75</v>
      </c>
      <c r="J104" s="22" t="s">
        <v>2759</v>
      </c>
      <c r="K104" s="22" t="s">
        <v>2860</v>
      </c>
      <c r="L104" s="9" t="s">
        <v>13</v>
      </c>
      <c r="M104" s="9" t="s">
        <v>36</v>
      </c>
      <c r="N104" s="12"/>
      <c r="O104" s="9"/>
    </row>
    <row r="105" spans="1:15" x14ac:dyDescent="0.2">
      <c r="A105" s="8">
        <v>103</v>
      </c>
      <c r="B105" s="19"/>
      <c r="C105" s="9" t="s">
        <v>65</v>
      </c>
      <c r="D105" s="12" t="s">
        <v>201</v>
      </c>
      <c r="E105" s="8">
        <v>3</v>
      </c>
      <c r="F105" s="13" t="s">
        <v>205</v>
      </c>
      <c r="G105" s="10">
        <v>37</v>
      </c>
      <c r="H105" s="23"/>
      <c r="I105" s="23" t="s">
        <v>75</v>
      </c>
      <c r="J105" s="23" t="s">
        <v>2759</v>
      </c>
      <c r="K105" s="23" t="s">
        <v>2860</v>
      </c>
      <c r="L105" s="9" t="s">
        <v>13</v>
      </c>
      <c r="M105" s="9" t="s">
        <v>36</v>
      </c>
      <c r="N105" s="12"/>
      <c r="O105" s="9"/>
    </row>
    <row r="106" spans="1:15" x14ac:dyDescent="0.2">
      <c r="A106" s="8">
        <v>104</v>
      </c>
      <c r="B106" s="19"/>
      <c r="C106" s="9" t="s">
        <v>65</v>
      </c>
      <c r="D106" s="12" t="s">
        <v>201</v>
      </c>
      <c r="E106" s="8">
        <v>3</v>
      </c>
      <c r="F106" s="13" t="s">
        <v>207</v>
      </c>
      <c r="G106" s="10">
        <v>39</v>
      </c>
      <c r="H106" s="22">
        <v>79</v>
      </c>
      <c r="I106" s="22" t="s">
        <v>78</v>
      </c>
      <c r="J106" s="22" t="s">
        <v>2760</v>
      </c>
      <c r="K106" s="22" t="s">
        <v>2932</v>
      </c>
      <c r="L106" s="9" t="s">
        <v>13</v>
      </c>
      <c r="M106" s="9" t="s">
        <v>36</v>
      </c>
      <c r="N106" s="12"/>
      <c r="O106" s="9"/>
    </row>
    <row r="107" spans="1:15" x14ac:dyDescent="0.2">
      <c r="A107" s="8">
        <v>105</v>
      </c>
      <c r="B107" s="19"/>
      <c r="C107" s="9" t="s">
        <v>65</v>
      </c>
      <c r="D107" s="12" t="s">
        <v>201</v>
      </c>
      <c r="E107" s="8">
        <v>3</v>
      </c>
      <c r="F107" s="13" t="s">
        <v>208</v>
      </c>
      <c r="G107" s="10">
        <v>40</v>
      </c>
      <c r="H107" s="23"/>
      <c r="I107" s="23" t="s">
        <v>78</v>
      </c>
      <c r="J107" s="23" t="s">
        <v>2760</v>
      </c>
      <c r="K107" s="23" t="s">
        <v>2932</v>
      </c>
      <c r="L107" s="9" t="s">
        <v>13</v>
      </c>
      <c r="M107" s="9" t="s">
        <v>36</v>
      </c>
      <c r="N107" s="12"/>
      <c r="O107" s="9"/>
    </row>
    <row r="108" spans="1:15" x14ac:dyDescent="0.2">
      <c r="A108" s="8">
        <v>106</v>
      </c>
      <c r="B108" s="19"/>
      <c r="C108" s="9" t="s">
        <v>32</v>
      </c>
      <c r="D108" s="12" t="s">
        <v>209</v>
      </c>
      <c r="E108" s="8">
        <v>2</v>
      </c>
      <c r="F108" s="13" t="s">
        <v>210</v>
      </c>
      <c r="G108" s="10">
        <v>54</v>
      </c>
      <c r="H108" s="10">
        <v>54</v>
      </c>
      <c r="I108" s="10" t="s">
        <v>82</v>
      </c>
      <c r="J108" s="10" t="s">
        <v>2761</v>
      </c>
      <c r="K108" s="10" t="s">
        <v>2836</v>
      </c>
      <c r="L108" s="9" t="s">
        <v>13</v>
      </c>
      <c r="M108" s="9" t="s">
        <v>36</v>
      </c>
      <c r="N108" s="12"/>
      <c r="O108" s="9"/>
    </row>
    <row r="109" spans="1:15" x14ac:dyDescent="0.2">
      <c r="A109" s="8">
        <v>107</v>
      </c>
      <c r="B109" s="19"/>
      <c r="C109" s="9" t="s">
        <v>32</v>
      </c>
      <c r="D109" s="12" t="s">
        <v>209</v>
      </c>
      <c r="E109" s="8">
        <v>2</v>
      </c>
      <c r="F109" s="13" t="s">
        <v>212</v>
      </c>
      <c r="G109" s="10">
        <v>53</v>
      </c>
      <c r="H109" s="10">
        <v>53</v>
      </c>
      <c r="I109" s="10" t="s">
        <v>85</v>
      </c>
      <c r="J109" s="10" t="s">
        <v>2762</v>
      </c>
      <c r="K109" s="10" t="s">
        <v>2933</v>
      </c>
      <c r="L109" s="9" t="s">
        <v>13</v>
      </c>
      <c r="M109" s="9" t="s">
        <v>36</v>
      </c>
      <c r="N109" s="12"/>
      <c r="O109" s="9"/>
    </row>
    <row r="110" spans="1:15" ht="24" x14ac:dyDescent="0.2">
      <c r="A110" s="8">
        <v>108</v>
      </c>
      <c r="B110" s="19"/>
      <c r="C110" s="9" t="s">
        <v>139</v>
      </c>
      <c r="D110" s="12" t="s">
        <v>191</v>
      </c>
      <c r="E110" s="8">
        <v>3</v>
      </c>
      <c r="F110" s="13" t="s">
        <v>213</v>
      </c>
      <c r="G110" s="10">
        <v>51</v>
      </c>
      <c r="H110" s="10">
        <v>51</v>
      </c>
      <c r="I110" s="10" t="s">
        <v>87</v>
      </c>
      <c r="J110" s="10" t="s">
        <v>2763</v>
      </c>
      <c r="K110" s="10" t="s">
        <v>2934</v>
      </c>
      <c r="L110" s="9" t="s">
        <v>13</v>
      </c>
      <c r="M110" s="9" t="s">
        <v>36</v>
      </c>
      <c r="N110" s="12" t="s">
        <v>194</v>
      </c>
      <c r="O110" s="9"/>
    </row>
    <row r="111" spans="1:15" ht="24" x14ac:dyDescent="0.2">
      <c r="A111" s="8">
        <v>109</v>
      </c>
      <c r="B111" s="19"/>
      <c r="C111" s="9" t="s">
        <v>139</v>
      </c>
      <c r="D111" s="12" t="s">
        <v>191</v>
      </c>
      <c r="E111" s="8">
        <v>3</v>
      </c>
      <c r="F111" s="13" t="s">
        <v>147</v>
      </c>
      <c r="G111" s="10">
        <v>56</v>
      </c>
      <c r="H111" s="10">
        <v>56</v>
      </c>
      <c r="I111" s="10" t="s">
        <v>89</v>
      </c>
      <c r="J111" s="10" t="s">
        <v>2764</v>
      </c>
      <c r="K111" s="10" t="s">
        <v>2935</v>
      </c>
      <c r="L111" s="9" t="s">
        <v>13</v>
      </c>
      <c r="M111" s="9" t="s">
        <v>36</v>
      </c>
      <c r="N111" s="12" t="s">
        <v>194</v>
      </c>
      <c r="O111" s="9"/>
    </row>
    <row r="112" spans="1:15" ht="24" x14ac:dyDescent="0.2">
      <c r="A112" s="8">
        <v>110</v>
      </c>
      <c r="B112" s="20"/>
      <c r="C112" s="9" t="s">
        <v>139</v>
      </c>
      <c r="D112" s="12" t="s">
        <v>191</v>
      </c>
      <c r="E112" s="8">
        <v>3</v>
      </c>
      <c r="F112" s="13" t="s">
        <v>215</v>
      </c>
      <c r="G112" s="10">
        <v>50</v>
      </c>
      <c r="H112" s="10">
        <v>50</v>
      </c>
      <c r="I112" s="10" t="s">
        <v>92</v>
      </c>
      <c r="J112" s="10" t="s">
        <v>2765</v>
      </c>
      <c r="K112" s="10" t="s">
        <v>2854</v>
      </c>
      <c r="L112" s="9" t="s">
        <v>13</v>
      </c>
      <c r="M112" s="9" t="s">
        <v>36</v>
      </c>
      <c r="N112" s="12" t="s">
        <v>194</v>
      </c>
      <c r="O112" s="9"/>
    </row>
    <row r="113" spans="1:15" ht="24" x14ac:dyDescent="0.2">
      <c r="A113" s="8">
        <v>111</v>
      </c>
      <c r="B113" s="18" t="s">
        <v>2677</v>
      </c>
      <c r="C113" s="9" t="s">
        <v>139</v>
      </c>
      <c r="D113" s="12" t="s">
        <v>191</v>
      </c>
      <c r="E113" s="8">
        <v>3</v>
      </c>
      <c r="F113" s="13" t="s">
        <v>216</v>
      </c>
      <c r="G113" s="10">
        <v>45</v>
      </c>
      <c r="H113" s="10">
        <v>45</v>
      </c>
      <c r="I113" s="10" t="s">
        <v>94</v>
      </c>
      <c r="J113" s="10" t="s">
        <v>2766</v>
      </c>
      <c r="K113" s="10" t="s">
        <v>2855</v>
      </c>
      <c r="L113" s="9" t="s">
        <v>13</v>
      </c>
      <c r="M113" s="9" t="s">
        <v>36</v>
      </c>
      <c r="N113" s="12" t="s">
        <v>194</v>
      </c>
      <c r="O113" s="9"/>
    </row>
    <row r="114" spans="1:15" ht="24" x14ac:dyDescent="0.2">
      <c r="A114" s="8">
        <v>112</v>
      </c>
      <c r="B114" s="19"/>
      <c r="C114" s="9" t="s">
        <v>139</v>
      </c>
      <c r="D114" s="12" t="s">
        <v>191</v>
      </c>
      <c r="E114" s="8">
        <v>3</v>
      </c>
      <c r="F114" s="13" t="s">
        <v>217</v>
      </c>
      <c r="G114" s="10">
        <v>62</v>
      </c>
      <c r="H114" s="10">
        <v>62</v>
      </c>
      <c r="I114" s="10" t="s">
        <v>96</v>
      </c>
      <c r="J114" s="10" t="s">
        <v>2767</v>
      </c>
      <c r="K114" s="10" t="s">
        <v>2856</v>
      </c>
      <c r="L114" s="9" t="s">
        <v>13</v>
      </c>
      <c r="M114" s="9" t="s">
        <v>36</v>
      </c>
      <c r="N114" s="12" t="s">
        <v>194</v>
      </c>
      <c r="O114" s="9"/>
    </row>
    <row r="115" spans="1:15" ht="24" x14ac:dyDescent="0.2">
      <c r="A115" s="8">
        <v>113</v>
      </c>
      <c r="B115" s="19"/>
      <c r="C115" s="9" t="s">
        <v>139</v>
      </c>
      <c r="D115" s="12" t="s">
        <v>191</v>
      </c>
      <c r="E115" s="8">
        <v>3</v>
      </c>
      <c r="F115" s="13" t="s">
        <v>218</v>
      </c>
      <c r="G115" s="10">
        <v>47</v>
      </c>
      <c r="H115" s="10">
        <v>47</v>
      </c>
      <c r="I115" s="10" t="s">
        <v>99</v>
      </c>
      <c r="J115" s="10" t="s">
        <v>2768</v>
      </c>
      <c r="K115" s="10" t="s">
        <v>2857</v>
      </c>
      <c r="L115" s="9" t="s">
        <v>13</v>
      </c>
      <c r="M115" s="9" t="s">
        <v>36</v>
      </c>
      <c r="N115" s="12" t="s">
        <v>194</v>
      </c>
      <c r="O115" s="9"/>
    </row>
    <row r="116" spans="1:15" ht="24" x14ac:dyDescent="0.2">
      <c r="A116" s="8">
        <v>114</v>
      </c>
      <c r="B116" s="19"/>
      <c r="C116" s="9" t="s">
        <v>139</v>
      </c>
      <c r="D116" s="12" t="s">
        <v>191</v>
      </c>
      <c r="E116" s="8">
        <v>3</v>
      </c>
      <c r="F116" s="13" t="s">
        <v>219</v>
      </c>
      <c r="G116" s="10">
        <v>42</v>
      </c>
      <c r="H116" s="10">
        <v>42</v>
      </c>
      <c r="I116" s="10" t="s">
        <v>102</v>
      </c>
      <c r="J116" s="10" t="s">
        <v>2769</v>
      </c>
      <c r="K116" s="10" t="s">
        <v>2869</v>
      </c>
      <c r="L116" s="9" t="s">
        <v>13</v>
      </c>
      <c r="M116" s="9" t="s">
        <v>36</v>
      </c>
      <c r="N116" s="12" t="s">
        <v>194</v>
      </c>
      <c r="O116" s="9"/>
    </row>
    <row r="117" spans="1:15" ht="24" x14ac:dyDescent="0.2">
      <c r="A117" s="8">
        <v>115</v>
      </c>
      <c r="B117" s="19"/>
      <c r="C117" s="9" t="s">
        <v>139</v>
      </c>
      <c r="D117" s="12" t="s">
        <v>191</v>
      </c>
      <c r="E117" s="8">
        <v>3</v>
      </c>
      <c r="F117" s="13" t="s">
        <v>220</v>
      </c>
      <c r="G117" s="10">
        <v>48</v>
      </c>
      <c r="H117" s="10">
        <v>48</v>
      </c>
      <c r="I117" s="10" t="s">
        <v>104</v>
      </c>
      <c r="J117" s="10" t="s">
        <v>2770</v>
      </c>
      <c r="K117" s="10" t="s">
        <v>2849</v>
      </c>
      <c r="L117" s="9" t="s">
        <v>13</v>
      </c>
      <c r="M117" s="9" t="s">
        <v>36</v>
      </c>
      <c r="N117" s="12" t="s">
        <v>194</v>
      </c>
      <c r="O117" s="9"/>
    </row>
    <row r="118" spans="1:15" ht="24" x14ac:dyDescent="0.2">
      <c r="A118" s="8">
        <v>116</v>
      </c>
      <c r="B118" s="19"/>
      <c r="C118" s="9" t="s">
        <v>139</v>
      </c>
      <c r="D118" s="12" t="s">
        <v>191</v>
      </c>
      <c r="E118" s="8">
        <v>3</v>
      </c>
      <c r="F118" s="13" t="s">
        <v>221</v>
      </c>
      <c r="G118" s="10">
        <v>44</v>
      </c>
      <c r="H118" s="10">
        <v>44</v>
      </c>
      <c r="I118" s="10" t="s">
        <v>107</v>
      </c>
      <c r="J118" s="10" t="s">
        <v>387</v>
      </c>
      <c r="K118" s="10" t="s">
        <v>2936</v>
      </c>
      <c r="L118" s="9" t="s">
        <v>13</v>
      </c>
      <c r="M118" s="9" t="s">
        <v>36</v>
      </c>
      <c r="N118" s="12" t="s">
        <v>194</v>
      </c>
      <c r="O118" s="9"/>
    </row>
    <row r="119" spans="1:15" ht="24" x14ac:dyDescent="0.2">
      <c r="A119" s="8">
        <v>117</v>
      </c>
      <c r="B119" s="19"/>
      <c r="C119" s="9" t="s">
        <v>139</v>
      </c>
      <c r="D119" s="12" t="s">
        <v>191</v>
      </c>
      <c r="E119" s="8">
        <v>3</v>
      </c>
      <c r="F119" s="13" t="s">
        <v>222</v>
      </c>
      <c r="G119" s="10">
        <v>45</v>
      </c>
      <c r="H119" s="10">
        <v>45</v>
      </c>
      <c r="I119" s="10" t="s">
        <v>109</v>
      </c>
      <c r="J119" s="10" t="s">
        <v>2771</v>
      </c>
      <c r="K119" s="10" t="s">
        <v>2937</v>
      </c>
      <c r="L119" s="9" t="s">
        <v>13</v>
      </c>
      <c r="M119" s="9" t="s">
        <v>36</v>
      </c>
      <c r="N119" s="12" t="s">
        <v>194</v>
      </c>
      <c r="O119" s="9"/>
    </row>
    <row r="120" spans="1:15" x14ac:dyDescent="0.2">
      <c r="A120" s="8">
        <v>118</v>
      </c>
      <c r="B120" s="19"/>
      <c r="C120" s="9" t="s">
        <v>151</v>
      </c>
      <c r="D120" s="12" t="s">
        <v>223</v>
      </c>
      <c r="E120" s="8">
        <v>3</v>
      </c>
      <c r="F120" s="13" t="s">
        <v>224</v>
      </c>
      <c r="G120" s="10">
        <v>29</v>
      </c>
      <c r="H120" s="22">
        <v>62</v>
      </c>
      <c r="I120" s="22" t="s">
        <v>111</v>
      </c>
      <c r="J120" s="22" t="s">
        <v>2772</v>
      </c>
      <c r="K120" s="22" t="s">
        <v>2898</v>
      </c>
      <c r="L120" s="9" t="s">
        <v>13</v>
      </c>
      <c r="M120" s="9" t="s">
        <v>36</v>
      </c>
      <c r="N120" s="12"/>
      <c r="O120" s="9"/>
    </row>
    <row r="121" spans="1:15" x14ac:dyDescent="0.2">
      <c r="A121" s="8">
        <v>119</v>
      </c>
      <c r="B121" s="19"/>
      <c r="C121" s="9" t="s">
        <v>151</v>
      </c>
      <c r="D121" s="12" t="s">
        <v>223</v>
      </c>
      <c r="E121" s="8">
        <v>3</v>
      </c>
      <c r="F121" s="13" t="s">
        <v>225</v>
      </c>
      <c r="G121" s="10">
        <v>33</v>
      </c>
      <c r="H121" s="23"/>
      <c r="I121" s="23" t="s">
        <v>111</v>
      </c>
      <c r="J121" s="23" t="s">
        <v>2772</v>
      </c>
      <c r="K121" s="23" t="s">
        <v>2898</v>
      </c>
      <c r="L121" s="9" t="s">
        <v>13</v>
      </c>
      <c r="M121" s="9" t="s">
        <v>36</v>
      </c>
      <c r="N121" s="12"/>
      <c r="O121" s="9"/>
    </row>
    <row r="122" spans="1:15" ht="24" x14ac:dyDescent="0.2">
      <c r="A122" s="8">
        <v>120</v>
      </c>
      <c r="B122" s="19"/>
      <c r="C122" s="9" t="s">
        <v>139</v>
      </c>
      <c r="D122" s="12" t="s">
        <v>191</v>
      </c>
      <c r="E122" s="8">
        <v>3</v>
      </c>
      <c r="F122" s="13" t="s">
        <v>226</v>
      </c>
      <c r="G122" s="10">
        <v>40</v>
      </c>
      <c r="H122" s="22">
        <v>80</v>
      </c>
      <c r="I122" s="22" t="s">
        <v>114</v>
      </c>
      <c r="J122" s="22" t="s">
        <v>2773</v>
      </c>
      <c r="K122" s="22" t="s">
        <v>2938</v>
      </c>
      <c r="L122" s="9" t="s">
        <v>13</v>
      </c>
      <c r="M122" s="9" t="s">
        <v>36</v>
      </c>
      <c r="N122" s="12" t="s">
        <v>194</v>
      </c>
      <c r="O122" s="9"/>
    </row>
    <row r="123" spans="1:15" ht="24" x14ac:dyDescent="0.2">
      <c r="A123" s="8">
        <v>121</v>
      </c>
      <c r="B123" s="19"/>
      <c r="C123" s="9" t="s">
        <v>139</v>
      </c>
      <c r="D123" s="12" t="s">
        <v>191</v>
      </c>
      <c r="E123" s="8">
        <v>3</v>
      </c>
      <c r="F123" s="13" t="s">
        <v>227</v>
      </c>
      <c r="G123" s="10">
        <v>40</v>
      </c>
      <c r="H123" s="23"/>
      <c r="I123" s="23" t="s">
        <v>114</v>
      </c>
      <c r="J123" s="23" t="s">
        <v>2773</v>
      </c>
      <c r="K123" s="23" t="s">
        <v>2938</v>
      </c>
      <c r="L123" s="9" t="s">
        <v>13</v>
      </c>
      <c r="M123" s="9" t="s">
        <v>36</v>
      </c>
      <c r="N123" s="12" t="s">
        <v>194</v>
      </c>
      <c r="O123" s="9"/>
    </row>
    <row r="124" spans="1:15" ht="24" x14ac:dyDescent="0.2">
      <c r="A124" s="8">
        <v>122</v>
      </c>
      <c r="B124" s="19"/>
      <c r="C124" s="9" t="s">
        <v>139</v>
      </c>
      <c r="D124" s="12" t="s">
        <v>191</v>
      </c>
      <c r="E124" s="8">
        <v>3</v>
      </c>
      <c r="F124" s="13" t="s">
        <v>228</v>
      </c>
      <c r="G124" s="10">
        <v>42</v>
      </c>
      <c r="H124" s="22">
        <v>56</v>
      </c>
      <c r="I124" s="22" t="s">
        <v>117</v>
      </c>
      <c r="J124" s="22" t="s">
        <v>371</v>
      </c>
      <c r="K124" s="22" t="s">
        <v>2837</v>
      </c>
      <c r="L124" s="9" t="s">
        <v>13</v>
      </c>
      <c r="M124" s="9" t="s">
        <v>36</v>
      </c>
      <c r="N124" s="12" t="s">
        <v>194</v>
      </c>
      <c r="O124" s="9"/>
    </row>
    <row r="125" spans="1:15" ht="24" x14ac:dyDescent="0.2">
      <c r="A125" s="8">
        <v>123</v>
      </c>
      <c r="B125" s="19"/>
      <c r="C125" s="9" t="s">
        <v>139</v>
      </c>
      <c r="D125" s="12" t="s">
        <v>191</v>
      </c>
      <c r="E125" s="8">
        <v>3</v>
      </c>
      <c r="F125" s="13" t="s">
        <v>229</v>
      </c>
      <c r="G125" s="10">
        <v>14</v>
      </c>
      <c r="H125" s="23"/>
      <c r="I125" s="23" t="s">
        <v>117</v>
      </c>
      <c r="J125" s="23" t="s">
        <v>371</v>
      </c>
      <c r="K125" s="23" t="s">
        <v>2837</v>
      </c>
      <c r="L125" s="9" t="s">
        <v>13</v>
      </c>
      <c r="M125" s="9" t="s">
        <v>36</v>
      </c>
      <c r="N125" s="12" t="s">
        <v>194</v>
      </c>
      <c r="O125" s="9"/>
    </row>
    <row r="126" spans="1:15" ht="24" x14ac:dyDescent="0.2">
      <c r="A126" s="8">
        <v>124</v>
      </c>
      <c r="B126" s="19"/>
      <c r="C126" s="9" t="s">
        <v>139</v>
      </c>
      <c r="D126" s="12" t="s">
        <v>191</v>
      </c>
      <c r="E126" s="8">
        <v>3</v>
      </c>
      <c r="F126" s="13" t="s">
        <v>230</v>
      </c>
      <c r="G126" s="10">
        <v>43</v>
      </c>
      <c r="H126" s="10">
        <v>43</v>
      </c>
      <c r="I126" s="10" t="s">
        <v>120</v>
      </c>
      <c r="J126" s="10" t="s">
        <v>2774</v>
      </c>
      <c r="K126" s="10" t="s">
        <v>2939</v>
      </c>
      <c r="L126" s="9" t="s">
        <v>13</v>
      </c>
      <c r="M126" s="9" t="s">
        <v>36</v>
      </c>
      <c r="N126" s="12" t="s">
        <v>194</v>
      </c>
      <c r="O126" s="9"/>
    </row>
    <row r="127" spans="1:15" ht="24" x14ac:dyDescent="0.2">
      <c r="A127" s="8">
        <v>125</v>
      </c>
      <c r="B127" s="19"/>
      <c r="C127" s="9" t="s">
        <v>139</v>
      </c>
      <c r="D127" s="12" t="s">
        <v>191</v>
      </c>
      <c r="E127" s="8">
        <v>3</v>
      </c>
      <c r="F127" s="13" t="s">
        <v>231</v>
      </c>
      <c r="G127" s="10">
        <v>41</v>
      </c>
      <c r="H127" s="10">
        <v>41</v>
      </c>
      <c r="I127" s="10" t="s">
        <v>122</v>
      </c>
      <c r="J127" s="10" t="s">
        <v>2775</v>
      </c>
      <c r="K127" s="10" t="s">
        <v>2822</v>
      </c>
      <c r="L127" s="9" t="s">
        <v>13</v>
      </c>
      <c r="M127" s="9" t="s">
        <v>36</v>
      </c>
      <c r="N127" s="12" t="s">
        <v>194</v>
      </c>
      <c r="O127" s="9"/>
    </row>
    <row r="128" spans="1:15" ht="24" x14ac:dyDescent="0.2">
      <c r="A128" s="8">
        <v>126</v>
      </c>
      <c r="B128" s="19"/>
      <c r="C128" s="9" t="s">
        <v>139</v>
      </c>
      <c r="D128" s="12" t="s">
        <v>191</v>
      </c>
      <c r="E128" s="8">
        <v>3</v>
      </c>
      <c r="F128" s="13" t="s">
        <v>232</v>
      </c>
      <c r="G128" s="10">
        <v>50</v>
      </c>
      <c r="H128" s="10">
        <v>50</v>
      </c>
      <c r="I128" s="10" t="s">
        <v>124</v>
      </c>
      <c r="J128" s="10" t="s">
        <v>2776</v>
      </c>
      <c r="K128" s="10" t="s">
        <v>2940</v>
      </c>
      <c r="L128" s="9" t="s">
        <v>13</v>
      </c>
      <c r="M128" s="9" t="s">
        <v>36</v>
      </c>
      <c r="N128" s="12" t="s">
        <v>194</v>
      </c>
      <c r="O128" s="9"/>
    </row>
    <row r="129" spans="1:15" ht="24" x14ac:dyDescent="0.2">
      <c r="A129" s="8">
        <v>127</v>
      </c>
      <c r="B129" s="19"/>
      <c r="C129" s="9" t="s">
        <v>139</v>
      </c>
      <c r="D129" s="12" t="s">
        <v>191</v>
      </c>
      <c r="E129" s="8">
        <v>3</v>
      </c>
      <c r="F129" s="13" t="s">
        <v>233</v>
      </c>
      <c r="G129" s="10">
        <v>42</v>
      </c>
      <c r="H129" s="10">
        <v>42</v>
      </c>
      <c r="I129" s="10" t="s">
        <v>127</v>
      </c>
      <c r="J129" s="10" t="s">
        <v>2777</v>
      </c>
      <c r="K129" s="10" t="s">
        <v>2941</v>
      </c>
      <c r="L129" s="9" t="s">
        <v>13</v>
      </c>
      <c r="M129" s="9" t="s">
        <v>36</v>
      </c>
      <c r="N129" s="12" t="s">
        <v>194</v>
      </c>
      <c r="O129" s="9"/>
    </row>
    <row r="130" spans="1:15" ht="24" x14ac:dyDescent="0.2">
      <c r="A130" s="8">
        <v>128</v>
      </c>
      <c r="B130" s="19"/>
      <c r="C130" s="9" t="s">
        <v>139</v>
      </c>
      <c r="D130" s="12" t="s">
        <v>191</v>
      </c>
      <c r="E130" s="8">
        <v>3</v>
      </c>
      <c r="F130" s="13" t="s">
        <v>234</v>
      </c>
      <c r="G130" s="10">
        <v>44</v>
      </c>
      <c r="H130" s="10">
        <v>44</v>
      </c>
      <c r="I130" s="10" t="s">
        <v>129</v>
      </c>
      <c r="J130" s="10" t="s">
        <v>2778</v>
      </c>
      <c r="K130" s="10" t="s">
        <v>2942</v>
      </c>
      <c r="L130" s="9" t="s">
        <v>13</v>
      </c>
      <c r="M130" s="9" t="s">
        <v>36</v>
      </c>
      <c r="N130" s="12" t="s">
        <v>194</v>
      </c>
      <c r="O130" s="9"/>
    </row>
    <row r="131" spans="1:15" ht="24" x14ac:dyDescent="0.2">
      <c r="A131" s="8">
        <v>129</v>
      </c>
      <c r="B131" s="19"/>
      <c r="C131" s="9" t="s">
        <v>139</v>
      </c>
      <c r="D131" s="12" t="s">
        <v>191</v>
      </c>
      <c r="E131" s="8">
        <v>3</v>
      </c>
      <c r="F131" s="13" t="s">
        <v>235</v>
      </c>
      <c r="G131" s="10">
        <v>49</v>
      </c>
      <c r="H131" s="10">
        <v>49</v>
      </c>
      <c r="I131" s="10" t="s">
        <v>131</v>
      </c>
      <c r="J131" s="10" t="s">
        <v>2779</v>
      </c>
      <c r="K131" s="10" t="s">
        <v>2873</v>
      </c>
      <c r="L131" s="9" t="s">
        <v>13</v>
      </c>
      <c r="M131" s="9" t="s">
        <v>36</v>
      </c>
      <c r="N131" s="12" t="s">
        <v>194</v>
      </c>
      <c r="O131" s="9"/>
    </row>
    <row r="132" spans="1:15" ht="24" x14ac:dyDescent="0.2">
      <c r="A132" s="8">
        <v>130</v>
      </c>
      <c r="B132" s="19"/>
      <c r="C132" s="9" t="s">
        <v>139</v>
      </c>
      <c r="D132" s="12" t="s">
        <v>191</v>
      </c>
      <c r="E132" s="8">
        <v>3</v>
      </c>
      <c r="F132" s="13" t="s">
        <v>236</v>
      </c>
      <c r="G132" s="10">
        <v>46</v>
      </c>
      <c r="H132" s="10">
        <v>46</v>
      </c>
      <c r="I132" s="10" t="s">
        <v>134</v>
      </c>
      <c r="J132" s="10" t="s">
        <v>566</v>
      </c>
      <c r="K132" s="10" t="s">
        <v>2943</v>
      </c>
      <c r="L132" s="9" t="s">
        <v>13</v>
      </c>
      <c r="M132" s="9" t="s">
        <v>36</v>
      </c>
      <c r="N132" s="12" t="s">
        <v>194</v>
      </c>
      <c r="O132" s="9"/>
    </row>
    <row r="133" spans="1:15" ht="24" x14ac:dyDescent="0.2">
      <c r="A133" s="8">
        <v>131</v>
      </c>
      <c r="B133" s="19"/>
      <c r="C133" s="9" t="s">
        <v>139</v>
      </c>
      <c r="D133" s="12" t="s">
        <v>191</v>
      </c>
      <c r="E133" s="8">
        <v>3</v>
      </c>
      <c r="F133" s="13" t="s">
        <v>237</v>
      </c>
      <c r="G133" s="10">
        <v>45</v>
      </c>
      <c r="H133" s="10">
        <v>45</v>
      </c>
      <c r="I133" s="10" t="s">
        <v>137</v>
      </c>
      <c r="J133" s="10" t="s">
        <v>2780</v>
      </c>
      <c r="K133" s="10" t="s">
        <v>2786</v>
      </c>
      <c r="L133" s="9" t="s">
        <v>13</v>
      </c>
      <c r="M133" s="9" t="s">
        <v>36</v>
      </c>
      <c r="N133" s="12" t="s">
        <v>194</v>
      </c>
      <c r="O133" s="9"/>
    </row>
    <row r="134" spans="1:15" ht="24" x14ac:dyDescent="0.2">
      <c r="A134" s="8">
        <v>132</v>
      </c>
      <c r="B134" s="19"/>
      <c r="C134" s="9" t="s">
        <v>139</v>
      </c>
      <c r="D134" s="12" t="s">
        <v>191</v>
      </c>
      <c r="E134" s="8">
        <v>3</v>
      </c>
      <c r="F134" s="13" t="s">
        <v>238</v>
      </c>
      <c r="G134" s="10">
        <v>47</v>
      </c>
      <c r="H134" s="10">
        <v>47</v>
      </c>
      <c r="I134" s="10" t="s">
        <v>142</v>
      </c>
      <c r="J134" s="10" t="s">
        <v>2781</v>
      </c>
      <c r="K134" s="10" t="s">
        <v>2944</v>
      </c>
      <c r="L134" s="9" t="s">
        <v>13</v>
      </c>
      <c r="M134" s="9" t="s">
        <v>36</v>
      </c>
      <c r="N134" s="12" t="s">
        <v>194</v>
      </c>
      <c r="O134" s="9"/>
    </row>
    <row r="135" spans="1:15" ht="24" x14ac:dyDescent="0.2">
      <c r="A135" s="8">
        <v>133</v>
      </c>
      <c r="B135" s="19"/>
      <c r="C135" s="9" t="s">
        <v>139</v>
      </c>
      <c r="D135" s="12" t="s">
        <v>191</v>
      </c>
      <c r="E135" s="8">
        <v>3</v>
      </c>
      <c r="F135" s="13" t="s">
        <v>239</v>
      </c>
      <c r="G135" s="10">
        <v>47</v>
      </c>
      <c r="H135" s="10">
        <v>47</v>
      </c>
      <c r="I135" s="10" t="s">
        <v>148</v>
      </c>
      <c r="J135" s="10" t="s">
        <v>2782</v>
      </c>
      <c r="K135" s="10" t="s">
        <v>2945</v>
      </c>
      <c r="L135" s="9" t="s">
        <v>13</v>
      </c>
      <c r="M135" s="9" t="s">
        <v>36</v>
      </c>
      <c r="N135" s="12" t="s">
        <v>194</v>
      </c>
      <c r="O135" s="9"/>
    </row>
    <row r="136" spans="1:15" ht="24" x14ac:dyDescent="0.2">
      <c r="A136" s="8">
        <v>134</v>
      </c>
      <c r="B136" s="20"/>
      <c r="C136" s="9" t="s">
        <v>139</v>
      </c>
      <c r="D136" s="12" t="s">
        <v>191</v>
      </c>
      <c r="E136" s="8">
        <v>3</v>
      </c>
      <c r="F136" s="13" t="s">
        <v>240</v>
      </c>
      <c r="G136" s="10">
        <v>44</v>
      </c>
      <c r="H136" s="10">
        <v>44</v>
      </c>
      <c r="I136" s="10" t="s">
        <v>150</v>
      </c>
      <c r="J136" s="10" t="s">
        <v>442</v>
      </c>
      <c r="K136" s="10" t="s">
        <v>2946</v>
      </c>
      <c r="L136" s="9" t="s">
        <v>13</v>
      </c>
      <c r="M136" s="9" t="s">
        <v>36</v>
      </c>
      <c r="N136" s="12" t="s">
        <v>194</v>
      </c>
      <c r="O136" s="9"/>
    </row>
    <row r="137" spans="1:15" x14ac:dyDescent="0.2">
      <c r="A137" s="8">
        <v>135</v>
      </c>
      <c r="B137" s="18" t="s">
        <v>2678</v>
      </c>
      <c r="C137" s="9" t="s">
        <v>9</v>
      </c>
      <c r="D137" s="12" t="s">
        <v>241</v>
      </c>
      <c r="E137" s="8">
        <v>3</v>
      </c>
      <c r="F137" s="13" t="s">
        <v>242</v>
      </c>
      <c r="G137" s="10">
        <v>18</v>
      </c>
      <c r="H137" s="22">
        <v>48</v>
      </c>
      <c r="I137" s="22" t="s">
        <v>12</v>
      </c>
      <c r="J137" s="22" t="s">
        <v>2783</v>
      </c>
      <c r="K137" s="22" t="s">
        <v>41</v>
      </c>
      <c r="L137" s="9" t="s">
        <v>13</v>
      </c>
      <c r="M137" s="9" t="s">
        <v>36</v>
      </c>
      <c r="N137" s="12"/>
      <c r="O137" s="9"/>
    </row>
    <row r="138" spans="1:15" x14ac:dyDescent="0.2">
      <c r="A138" s="8">
        <v>136</v>
      </c>
      <c r="B138" s="19"/>
      <c r="C138" s="9" t="s">
        <v>9</v>
      </c>
      <c r="D138" s="12" t="s">
        <v>241</v>
      </c>
      <c r="E138" s="8">
        <v>3</v>
      </c>
      <c r="F138" s="13" t="s">
        <v>243</v>
      </c>
      <c r="G138" s="10">
        <v>30</v>
      </c>
      <c r="H138" s="23"/>
      <c r="I138" s="23" t="s">
        <v>12</v>
      </c>
      <c r="J138" s="23" t="s">
        <v>2783</v>
      </c>
      <c r="K138" s="23" t="s">
        <v>41</v>
      </c>
      <c r="L138" s="9" t="s">
        <v>13</v>
      </c>
      <c r="M138" s="9" t="s">
        <v>36</v>
      </c>
      <c r="N138" s="12"/>
      <c r="O138" s="9"/>
    </row>
    <row r="139" spans="1:15" x14ac:dyDescent="0.2">
      <c r="A139" s="8">
        <v>137</v>
      </c>
      <c r="B139" s="19"/>
      <c r="C139" s="9" t="s">
        <v>9</v>
      </c>
      <c r="D139" s="12" t="s">
        <v>241</v>
      </c>
      <c r="E139" s="8">
        <v>3</v>
      </c>
      <c r="F139" s="13" t="s">
        <v>585</v>
      </c>
      <c r="G139" s="10">
        <v>24</v>
      </c>
      <c r="H139" s="22">
        <v>53</v>
      </c>
      <c r="I139" s="22" t="s">
        <v>17</v>
      </c>
      <c r="J139" s="22" t="s">
        <v>551</v>
      </c>
      <c r="K139" s="22" t="s">
        <v>2926</v>
      </c>
      <c r="L139" s="9" t="s">
        <v>13</v>
      </c>
      <c r="M139" s="9" t="s">
        <v>36</v>
      </c>
      <c r="N139" s="12"/>
      <c r="O139" s="9"/>
    </row>
    <row r="140" spans="1:15" x14ac:dyDescent="0.2">
      <c r="A140" s="8">
        <v>138</v>
      </c>
      <c r="B140" s="19"/>
      <c r="C140" s="9" t="s">
        <v>9</v>
      </c>
      <c r="D140" s="12" t="s">
        <v>241</v>
      </c>
      <c r="E140" s="8">
        <v>3</v>
      </c>
      <c r="F140" s="13" t="s">
        <v>586</v>
      </c>
      <c r="G140" s="10">
        <v>29</v>
      </c>
      <c r="H140" s="23"/>
      <c r="I140" s="23" t="s">
        <v>17</v>
      </c>
      <c r="J140" s="23" t="s">
        <v>551</v>
      </c>
      <c r="K140" s="23" t="s">
        <v>2926</v>
      </c>
      <c r="L140" s="9" t="s">
        <v>13</v>
      </c>
      <c r="M140" s="9" t="s">
        <v>36</v>
      </c>
      <c r="N140" s="12"/>
      <c r="O140" s="9"/>
    </row>
    <row r="141" spans="1:15" ht="24" customHeight="1" x14ac:dyDescent="0.2">
      <c r="A141" s="8">
        <v>139</v>
      </c>
      <c r="B141" s="19"/>
      <c r="C141" s="9" t="s">
        <v>9</v>
      </c>
      <c r="D141" s="12" t="s">
        <v>241</v>
      </c>
      <c r="E141" s="8">
        <v>3</v>
      </c>
      <c r="F141" s="13" t="s">
        <v>246</v>
      </c>
      <c r="G141" s="10">
        <v>31</v>
      </c>
      <c r="H141" s="10">
        <v>31</v>
      </c>
      <c r="I141" s="10" t="s">
        <v>20</v>
      </c>
      <c r="J141" s="10" t="s">
        <v>2784</v>
      </c>
      <c r="K141" s="10" t="s">
        <v>2848</v>
      </c>
      <c r="L141" s="9" t="s">
        <v>13</v>
      </c>
      <c r="M141" s="9" t="s">
        <v>36</v>
      </c>
      <c r="N141" s="12"/>
      <c r="O141" s="9"/>
    </row>
    <row r="142" spans="1:15" x14ac:dyDescent="0.2">
      <c r="A142" s="8">
        <v>140</v>
      </c>
      <c r="B142" s="19"/>
      <c r="C142" s="9" t="s">
        <v>9</v>
      </c>
      <c r="D142" s="12" t="s">
        <v>241</v>
      </c>
      <c r="E142" s="8">
        <v>3</v>
      </c>
      <c r="F142" s="13" t="s">
        <v>247</v>
      </c>
      <c r="G142" s="10">
        <v>29</v>
      </c>
      <c r="H142" s="22">
        <v>66</v>
      </c>
      <c r="I142" s="22" t="s">
        <v>23</v>
      </c>
      <c r="J142" s="22" t="s">
        <v>2785</v>
      </c>
      <c r="K142" s="22" t="s">
        <v>2839</v>
      </c>
      <c r="L142" s="9" t="s">
        <v>13</v>
      </c>
      <c r="M142" s="9" t="s">
        <v>36</v>
      </c>
      <c r="N142" s="12"/>
      <c r="O142" s="9"/>
    </row>
    <row r="143" spans="1:15" x14ac:dyDescent="0.2">
      <c r="A143" s="8">
        <v>141</v>
      </c>
      <c r="B143" s="19"/>
      <c r="C143" s="9" t="s">
        <v>9</v>
      </c>
      <c r="D143" s="12" t="s">
        <v>241</v>
      </c>
      <c r="E143" s="8">
        <v>3</v>
      </c>
      <c r="F143" s="13" t="s">
        <v>248</v>
      </c>
      <c r="G143" s="10">
        <v>37</v>
      </c>
      <c r="H143" s="23"/>
      <c r="I143" s="23" t="s">
        <v>23</v>
      </c>
      <c r="J143" s="23" t="s">
        <v>2785</v>
      </c>
      <c r="K143" s="23" t="s">
        <v>2839</v>
      </c>
      <c r="L143" s="9" t="s">
        <v>13</v>
      </c>
      <c r="M143" s="9" t="s">
        <v>36</v>
      </c>
      <c r="N143" s="12"/>
      <c r="O143" s="9"/>
    </row>
    <row r="144" spans="1:15" x14ac:dyDescent="0.2">
      <c r="A144" s="8">
        <v>142</v>
      </c>
      <c r="B144" s="19"/>
      <c r="C144" s="9" t="s">
        <v>9</v>
      </c>
      <c r="D144" s="12" t="s">
        <v>241</v>
      </c>
      <c r="E144" s="8">
        <v>3</v>
      </c>
      <c r="F144" s="13" t="s">
        <v>249</v>
      </c>
      <c r="G144" s="10">
        <v>33</v>
      </c>
      <c r="H144" s="22">
        <v>69</v>
      </c>
      <c r="I144" s="22" t="s">
        <v>26</v>
      </c>
      <c r="J144" s="22" t="s">
        <v>2675</v>
      </c>
      <c r="K144" s="22" t="s">
        <v>2710</v>
      </c>
      <c r="L144" s="9" t="s">
        <v>13</v>
      </c>
      <c r="M144" s="9" t="s">
        <v>36</v>
      </c>
      <c r="N144" s="12"/>
      <c r="O144" s="9"/>
    </row>
    <row r="145" spans="1:15" x14ac:dyDescent="0.2">
      <c r="A145" s="8">
        <v>143</v>
      </c>
      <c r="B145" s="19"/>
      <c r="C145" s="9" t="s">
        <v>9</v>
      </c>
      <c r="D145" s="12" t="s">
        <v>241</v>
      </c>
      <c r="E145" s="8">
        <v>3</v>
      </c>
      <c r="F145" s="13" t="s">
        <v>250</v>
      </c>
      <c r="G145" s="10">
        <v>36</v>
      </c>
      <c r="H145" s="23"/>
      <c r="I145" s="23" t="s">
        <v>26</v>
      </c>
      <c r="J145" s="23" t="s">
        <v>2675</v>
      </c>
      <c r="K145" s="23" t="s">
        <v>2710</v>
      </c>
      <c r="L145" s="9" t="s">
        <v>13</v>
      </c>
      <c r="M145" s="9" t="s">
        <v>36</v>
      </c>
      <c r="N145" s="12"/>
      <c r="O145" s="9"/>
    </row>
    <row r="146" spans="1:15" x14ac:dyDescent="0.2">
      <c r="A146" s="8">
        <v>144</v>
      </c>
      <c r="B146" s="19"/>
      <c r="C146" s="9" t="s">
        <v>9</v>
      </c>
      <c r="D146" s="12" t="s">
        <v>241</v>
      </c>
      <c r="E146" s="8">
        <v>3</v>
      </c>
      <c r="F146" s="13" t="s">
        <v>587</v>
      </c>
      <c r="G146" s="10">
        <v>37</v>
      </c>
      <c r="H146" s="10">
        <v>37</v>
      </c>
      <c r="I146" s="10" t="s">
        <v>31</v>
      </c>
      <c r="J146" s="10" t="s">
        <v>2752</v>
      </c>
      <c r="K146" s="10" t="s">
        <v>2899</v>
      </c>
      <c r="L146" s="9" t="s">
        <v>13</v>
      </c>
      <c r="M146" s="9" t="s">
        <v>36</v>
      </c>
      <c r="N146" s="12"/>
      <c r="O146" s="9"/>
    </row>
    <row r="147" spans="1:15" x14ac:dyDescent="0.2">
      <c r="A147" s="8">
        <v>145</v>
      </c>
      <c r="B147" s="19"/>
      <c r="C147" s="9" t="s">
        <v>9</v>
      </c>
      <c r="D147" s="12" t="s">
        <v>241</v>
      </c>
      <c r="E147" s="8">
        <v>3</v>
      </c>
      <c r="F147" s="13" t="s">
        <v>252</v>
      </c>
      <c r="G147" s="10">
        <v>32</v>
      </c>
      <c r="H147" s="10">
        <v>32</v>
      </c>
      <c r="I147" s="10" t="s">
        <v>172</v>
      </c>
      <c r="J147" s="10" t="s">
        <v>2786</v>
      </c>
      <c r="K147" s="10" t="s">
        <v>496</v>
      </c>
      <c r="L147" s="9" t="s">
        <v>13</v>
      </c>
      <c r="M147" s="9" t="s">
        <v>36</v>
      </c>
      <c r="N147" s="12"/>
      <c r="O147" s="9"/>
    </row>
    <row r="148" spans="1:15" ht="24" x14ac:dyDescent="0.2">
      <c r="A148" s="8">
        <v>146</v>
      </c>
      <c r="B148" s="19" t="s">
        <v>2678</v>
      </c>
      <c r="C148" s="9" t="s">
        <v>253</v>
      </c>
      <c r="D148" s="12" t="s">
        <v>254</v>
      </c>
      <c r="E148" s="8">
        <v>3</v>
      </c>
      <c r="F148" s="13" t="s">
        <v>98</v>
      </c>
      <c r="G148" s="10">
        <v>29</v>
      </c>
      <c r="H148" s="10">
        <v>60</v>
      </c>
      <c r="I148" s="10" t="s">
        <v>255</v>
      </c>
      <c r="J148" s="10" t="s">
        <v>2707</v>
      </c>
      <c r="K148" s="10" t="s">
        <v>2947</v>
      </c>
      <c r="L148" s="9" t="s">
        <v>256</v>
      </c>
      <c r="M148" s="9" t="s">
        <v>156</v>
      </c>
      <c r="N148" s="12" t="s">
        <v>42</v>
      </c>
      <c r="O148" s="9"/>
    </row>
    <row r="149" spans="1:15" ht="24" x14ac:dyDescent="0.2">
      <c r="A149" s="8">
        <v>147</v>
      </c>
      <c r="B149" s="19"/>
      <c r="C149" s="9" t="s">
        <v>253</v>
      </c>
      <c r="D149" s="12" t="s">
        <v>254</v>
      </c>
      <c r="E149" s="8">
        <v>3</v>
      </c>
      <c r="F149" s="13" t="s">
        <v>90</v>
      </c>
      <c r="G149" s="10">
        <v>31</v>
      </c>
      <c r="H149" s="10">
        <v>60</v>
      </c>
      <c r="I149" s="10" t="s">
        <v>255</v>
      </c>
      <c r="J149" s="10" t="s">
        <v>2707</v>
      </c>
      <c r="K149" s="10" t="s">
        <v>2947</v>
      </c>
      <c r="L149" s="9" t="s">
        <v>256</v>
      </c>
      <c r="M149" s="9" t="s">
        <v>156</v>
      </c>
      <c r="N149" s="12" t="s">
        <v>42</v>
      </c>
      <c r="O149" s="9"/>
    </row>
    <row r="150" spans="1:15" ht="24" x14ac:dyDescent="0.2">
      <c r="A150" s="8">
        <v>148</v>
      </c>
      <c r="B150" s="19"/>
      <c r="C150" s="9" t="s">
        <v>253</v>
      </c>
      <c r="D150" s="12" t="s">
        <v>254</v>
      </c>
      <c r="E150" s="8">
        <v>3</v>
      </c>
      <c r="F150" s="13" t="s">
        <v>588</v>
      </c>
      <c r="G150" s="10">
        <v>38</v>
      </c>
      <c r="H150" s="22">
        <v>84</v>
      </c>
      <c r="I150" s="22" t="s">
        <v>257</v>
      </c>
      <c r="J150" s="22" t="s">
        <v>553</v>
      </c>
      <c r="K150" s="22" t="s">
        <v>552</v>
      </c>
      <c r="L150" s="9" t="s">
        <v>256</v>
      </c>
      <c r="M150" s="9" t="s">
        <v>156</v>
      </c>
      <c r="N150" s="12" t="s">
        <v>42</v>
      </c>
      <c r="O150" s="9"/>
    </row>
    <row r="151" spans="1:15" ht="24" x14ac:dyDescent="0.2">
      <c r="A151" s="8">
        <v>149</v>
      </c>
      <c r="B151" s="19"/>
      <c r="C151" s="9" t="s">
        <v>253</v>
      </c>
      <c r="D151" s="12" t="s">
        <v>254</v>
      </c>
      <c r="E151" s="8">
        <v>3</v>
      </c>
      <c r="F151" s="13" t="s">
        <v>128</v>
      </c>
      <c r="G151" s="10">
        <v>46</v>
      </c>
      <c r="H151" s="23"/>
      <c r="I151" s="23" t="s">
        <v>257</v>
      </c>
      <c r="J151" s="23" t="s">
        <v>553</v>
      </c>
      <c r="K151" s="23" t="s">
        <v>552</v>
      </c>
      <c r="L151" s="9" t="s">
        <v>256</v>
      </c>
      <c r="M151" s="9" t="s">
        <v>156</v>
      </c>
      <c r="N151" s="12" t="s">
        <v>42</v>
      </c>
      <c r="O151" s="9"/>
    </row>
    <row r="152" spans="1:15" x14ac:dyDescent="0.2">
      <c r="A152" s="8">
        <v>150</v>
      </c>
      <c r="B152" s="19"/>
      <c r="C152" s="9" t="s">
        <v>9</v>
      </c>
      <c r="D152" s="12" t="s">
        <v>241</v>
      </c>
      <c r="E152" s="8">
        <v>3</v>
      </c>
      <c r="F152" s="13" t="s">
        <v>589</v>
      </c>
      <c r="G152" s="10">
        <v>44</v>
      </c>
      <c r="H152" s="10">
        <v>44</v>
      </c>
      <c r="I152" s="10" t="s">
        <v>35</v>
      </c>
      <c r="J152" s="10" t="s">
        <v>2787</v>
      </c>
      <c r="K152" s="10" t="s">
        <v>2948</v>
      </c>
      <c r="L152" s="9" t="s">
        <v>13</v>
      </c>
      <c r="M152" s="9" t="s">
        <v>36</v>
      </c>
      <c r="N152" s="12"/>
      <c r="O152" s="9"/>
    </row>
    <row r="153" spans="1:15" x14ac:dyDescent="0.2">
      <c r="A153" s="8">
        <v>151</v>
      </c>
      <c r="B153" s="19"/>
      <c r="C153" s="9" t="s">
        <v>9</v>
      </c>
      <c r="D153" s="12" t="s">
        <v>241</v>
      </c>
      <c r="E153" s="8">
        <v>3</v>
      </c>
      <c r="F153" s="13" t="s">
        <v>590</v>
      </c>
      <c r="G153" s="10">
        <v>39</v>
      </c>
      <c r="H153" s="22">
        <v>74</v>
      </c>
      <c r="I153" s="22" t="s">
        <v>45</v>
      </c>
      <c r="J153" s="22" t="s">
        <v>2698</v>
      </c>
      <c r="K153" s="22" t="s">
        <v>2949</v>
      </c>
      <c r="L153" s="9" t="s">
        <v>13</v>
      </c>
      <c r="M153" s="9" t="s">
        <v>36</v>
      </c>
      <c r="N153" s="12"/>
      <c r="O153" s="9"/>
    </row>
    <row r="154" spans="1:15" x14ac:dyDescent="0.2">
      <c r="A154" s="8">
        <v>152</v>
      </c>
      <c r="B154" s="19"/>
      <c r="C154" s="9" t="s">
        <v>9</v>
      </c>
      <c r="D154" s="12" t="s">
        <v>241</v>
      </c>
      <c r="E154" s="8">
        <v>3</v>
      </c>
      <c r="F154" s="13" t="s">
        <v>262</v>
      </c>
      <c r="G154" s="10">
        <v>35</v>
      </c>
      <c r="H154" s="23"/>
      <c r="I154" s="23" t="s">
        <v>45</v>
      </c>
      <c r="J154" s="23" t="s">
        <v>2698</v>
      </c>
      <c r="K154" s="23" t="s">
        <v>2949</v>
      </c>
      <c r="L154" s="9" t="s">
        <v>13</v>
      </c>
      <c r="M154" s="9" t="s">
        <v>36</v>
      </c>
      <c r="N154" s="12"/>
      <c r="O154" s="9"/>
    </row>
    <row r="155" spans="1:15" x14ac:dyDescent="0.2">
      <c r="A155" s="8">
        <v>153</v>
      </c>
      <c r="B155" s="19"/>
      <c r="C155" s="9" t="s">
        <v>9</v>
      </c>
      <c r="D155" s="12" t="s">
        <v>241</v>
      </c>
      <c r="E155" s="8">
        <v>3</v>
      </c>
      <c r="F155" s="13" t="s">
        <v>263</v>
      </c>
      <c r="G155" s="10">
        <v>38</v>
      </c>
      <c r="H155" s="22">
        <v>75</v>
      </c>
      <c r="I155" s="22" t="s">
        <v>48</v>
      </c>
      <c r="J155" s="22" t="s">
        <v>2701</v>
      </c>
      <c r="K155" s="22" t="s">
        <v>2877</v>
      </c>
      <c r="L155" s="9" t="s">
        <v>13</v>
      </c>
      <c r="M155" s="9" t="s">
        <v>36</v>
      </c>
      <c r="N155" s="12"/>
      <c r="O155" s="9"/>
    </row>
    <row r="156" spans="1:15" x14ac:dyDescent="0.2">
      <c r="A156" s="8">
        <v>154</v>
      </c>
      <c r="B156" s="19"/>
      <c r="C156" s="9" t="s">
        <v>9</v>
      </c>
      <c r="D156" s="12" t="s">
        <v>241</v>
      </c>
      <c r="E156" s="8">
        <v>3</v>
      </c>
      <c r="F156" s="13" t="s">
        <v>591</v>
      </c>
      <c r="G156" s="10">
        <v>37</v>
      </c>
      <c r="H156" s="23"/>
      <c r="I156" s="23" t="s">
        <v>48</v>
      </c>
      <c r="J156" s="23" t="s">
        <v>2701</v>
      </c>
      <c r="K156" s="23" t="s">
        <v>2877</v>
      </c>
      <c r="L156" s="9" t="s">
        <v>13</v>
      </c>
      <c r="M156" s="9" t="s">
        <v>36</v>
      </c>
      <c r="N156" s="12"/>
      <c r="O156" s="9"/>
    </row>
    <row r="157" spans="1:15" x14ac:dyDescent="0.2">
      <c r="A157" s="8">
        <v>155</v>
      </c>
      <c r="B157" s="19"/>
      <c r="C157" s="9" t="s">
        <v>9</v>
      </c>
      <c r="D157" s="12" t="s">
        <v>241</v>
      </c>
      <c r="E157" s="8">
        <v>3</v>
      </c>
      <c r="F157" s="13" t="s">
        <v>265</v>
      </c>
      <c r="G157" s="10">
        <v>44</v>
      </c>
      <c r="H157" s="10">
        <v>44</v>
      </c>
      <c r="I157" s="10" t="s">
        <v>52</v>
      </c>
      <c r="J157" s="10" t="s">
        <v>2715</v>
      </c>
      <c r="K157" s="10" t="s">
        <v>3256</v>
      </c>
      <c r="L157" s="9" t="s">
        <v>13</v>
      </c>
      <c r="M157" s="9" t="s">
        <v>36</v>
      </c>
      <c r="N157" s="12"/>
      <c r="O157" s="9"/>
    </row>
    <row r="158" spans="1:15" x14ac:dyDescent="0.2">
      <c r="A158" s="8">
        <v>156</v>
      </c>
      <c r="B158" s="19"/>
      <c r="C158" s="9" t="s">
        <v>9</v>
      </c>
      <c r="D158" s="12" t="s">
        <v>241</v>
      </c>
      <c r="E158" s="8">
        <v>3</v>
      </c>
      <c r="F158" s="13" t="s">
        <v>266</v>
      </c>
      <c r="G158" s="10">
        <v>35</v>
      </c>
      <c r="H158" s="22">
        <v>75</v>
      </c>
      <c r="I158" s="22" t="s">
        <v>54</v>
      </c>
      <c r="J158" s="22" t="s">
        <v>2788</v>
      </c>
      <c r="K158" s="22" t="s">
        <v>2858</v>
      </c>
      <c r="L158" s="9" t="s">
        <v>13</v>
      </c>
      <c r="M158" s="9" t="s">
        <v>36</v>
      </c>
      <c r="N158" s="12"/>
      <c r="O158" s="9"/>
    </row>
    <row r="159" spans="1:15" x14ac:dyDescent="0.2">
      <c r="A159" s="8">
        <v>157</v>
      </c>
      <c r="B159" s="19"/>
      <c r="C159" s="9" t="s">
        <v>9</v>
      </c>
      <c r="D159" s="12" t="s">
        <v>241</v>
      </c>
      <c r="E159" s="8">
        <v>3</v>
      </c>
      <c r="F159" s="13" t="s">
        <v>267</v>
      </c>
      <c r="G159" s="10">
        <v>40</v>
      </c>
      <c r="H159" s="23"/>
      <c r="I159" s="23" t="s">
        <v>54</v>
      </c>
      <c r="J159" s="23" t="s">
        <v>2788</v>
      </c>
      <c r="K159" s="23" t="s">
        <v>2858</v>
      </c>
      <c r="L159" s="9" t="s">
        <v>13</v>
      </c>
      <c r="M159" s="9" t="s">
        <v>36</v>
      </c>
      <c r="N159" s="12"/>
      <c r="O159" s="9"/>
    </row>
    <row r="160" spans="1:15" x14ac:dyDescent="0.2">
      <c r="A160" s="8">
        <v>158</v>
      </c>
      <c r="B160" s="19"/>
      <c r="C160" s="9" t="s">
        <v>9</v>
      </c>
      <c r="D160" s="12" t="s">
        <v>241</v>
      </c>
      <c r="E160" s="8">
        <v>3</v>
      </c>
      <c r="F160" s="13" t="s">
        <v>268</v>
      </c>
      <c r="G160" s="10">
        <v>36</v>
      </c>
      <c r="H160" s="22">
        <v>74</v>
      </c>
      <c r="I160" s="22" t="s">
        <v>57</v>
      </c>
      <c r="J160" s="22" t="s">
        <v>2789</v>
      </c>
      <c r="K160" s="22" t="s">
        <v>2904</v>
      </c>
      <c r="L160" s="9" t="s">
        <v>13</v>
      </c>
      <c r="M160" s="9" t="s">
        <v>36</v>
      </c>
      <c r="N160" s="12"/>
      <c r="O160" s="9"/>
    </row>
    <row r="161" spans="1:15" x14ac:dyDescent="0.2">
      <c r="A161" s="8">
        <v>159</v>
      </c>
      <c r="B161" s="19"/>
      <c r="C161" s="9" t="s">
        <v>9</v>
      </c>
      <c r="D161" s="12" t="s">
        <v>241</v>
      </c>
      <c r="E161" s="8">
        <v>3</v>
      </c>
      <c r="F161" s="13" t="s">
        <v>269</v>
      </c>
      <c r="G161" s="10">
        <v>38</v>
      </c>
      <c r="H161" s="23"/>
      <c r="I161" s="23" t="s">
        <v>57</v>
      </c>
      <c r="J161" s="23" t="s">
        <v>2789</v>
      </c>
      <c r="K161" s="23" t="s">
        <v>2904</v>
      </c>
      <c r="L161" s="9" t="s">
        <v>13</v>
      </c>
      <c r="M161" s="9" t="s">
        <v>36</v>
      </c>
      <c r="N161" s="12"/>
      <c r="O161" s="9"/>
    </row>
    <row r="162" spans="1:15" x14ac:dyDescent="0.2">
      <c r="A162" s="8">
        <v>160</v>
      </c>
      <c r="B162" s="19"/>
      <c r="C162" s="9" t="s">
        <v>9</v>
      </c>
      <c r="D162" s="12" t="s">
        <v>241</v>
      </c>
      <c r="E162" s="8">
        <v>3</v>
      </c>
      <c r="F162" s="13" t="s">
        <v>34</v>
      </c>
      <c r="G162" s="10">
        <v>41</v>
      </c>
      <c r="H162" s="10">
        <v>41</v>
      </c>
      <c r="I162" s="10" t="s">
        <v>60</v>
      </c>
      <c r="J162" s="10" t="s">
        <v>2790</v>
      </c>
      <c r="K162" s="10" t="s">
        <v>2906</v>
      </c>
      <c r="L162" s="9" t="s">
        <v>13</v>
      </c>
      <c r="M162" s="9" t="s">
        <v>36</v>
      </c>
      <c r="N162" s="12"/>
      <c r="O162" s="9"/>
    </row>
    <row r="163" spans="1:15" x14ac:dyDescent="0.2">
      <c r="A163" s="8">
        <v>161</v>
      </c>
      <c r="B163" s="19"/>
      <c r="C163" s="9" t="s">
        <v>9</v>
      </c>
      <c r="D163" s="12" t="s">
        <v>241</v>
      </c>
      <c r="E163" s="8">
        <v>3</v>
      </c>
      <c r="F163" s="13" t="s">
        <v>271</v>
      </c>
      <c r="G163" s="10">
        <v>45</v>
      </c>
      <c r="H163" s="10">
        <v>45</v>
      </c>
      <c r="I163" s="10" t="s">
        <v>62</v>
      </c>
      <c r="J163" s="10" t="s">
        <v>2791</v>
      </c>
      <c r="K163" s="10" t="s">
        <v>2865</v>
      </c>
      <c r="L163" s="9" t="s">
        <v>13</v>
      </c>
      <c r="M163" s="9" t="s">
        <v>36</v>
      </c>
      <c r="N163" s="12"/>
      <c r="O163" s="9"/>
    </row>
    <row r="164" spans="1:15" x14ac:dyDescent="0.2">
      <c r="A164" s="8">
        <v>162</v>
      </c>
      <c r="B164" s="19"/>
      <c r="C164" s="9" t="s">
        <v>9</v>
      </c>
      <c r="D164" s="12" t="s">
        <v>241</v>
      </c>
      <c r="E164" s="8">
        <v>3</v>
      </c>
      <c r="F164" s="13" t="s">
        <v>272</v>
      </c>
      <c r="G164" s="10">
        <v>45</v>
      </c>
      <c r="H164" s="10">
        <v>45</v>
      </c>
      <c r="I164" s="10" t="s">
        <v>64</v>
      </c>
      <c r="J164" s="10" t="s">
        <v>2758</v>
      </c>
      <c r="K164" s="10" t="s">
        <v>2728</v>
      </c>
      <c r="L164" s="9" t="s">
        <v>13</v>
      </c>
      <c r="M164" s="9" t="s">
        <v>36</v>
      </c>
      <c r="N164" s="12"/>
      <c r="O164" s="9"/>
    </row>
    <row r="165" spans="1:15" x14ac:dyDescent="0.2">
      <c r="A165" s="8">
        <v>163</v>
      </c>
      <c r="B165" s="19"/>
      <c r="C165" s="9" t="s">
        <v>9</v>
      </c>
      <c r="D165" s="12" t="s">
        <v>241</v>
      </c>
      <c r="E165" s="8">
        <v>3</v>
      </c>
      <c r="F165" s="13" t="s">
        <v>273</v>
      </c>
      <c r="G165" s="10">
        <v>33</v>
      </c>
      <c r="H165" s="22">
        <v>69</v>
      </c>
      <c r="I165" s="22" t="s">
        <v>67</v>
      </c>
      <c r="J165" s="22" t="s">
        <v>2713</v>
      </c>
      <c r="K165" s="22" t="s">
        <v>2714</v>
      </c>
      <c r="L165" s="9" t="s">
        <v>13</v>
      </c>
      <c r="M165" s="9" t="s">
        <v>36</v>
      </c>
      <c r="N165" s="12"/>
      <c r="O165" s="9"/>
    </row>
    <row r="166" spans="1:15" x14ac:dyDescent="0.2">
      <c r="A166" s="8">
        <v>164</v>
      </c>
      <c r="B166" s="19"/>
      <c r="C166" s="9" t="s">
        <v>9</v>
      </c>
      <c r="D166" s="12" t="s">
        <v>241</v>
      </c>
      <c r="E166" s="8">
        <v>3</v>
      </c>
      <c r="F166" s="13" t="s">
        <v>149</v>
      </c>
      <c r="G166" s="10">
        <v>36</v>
      </c>
      <c r="H166" s="23"/>
      <c r="I166" s="23" t="s">
        <v>67</v>
      </c>
      <c r="J166" s="23" t="s">
        <v>2713</v>
      </c>
      <c r="K166" s="23" t="s">
        <v>2714</v>
      </c>
      <c r="L166" s="9" t="s">
        <v>13</v>
      </c>
      <c r="M166" s="9" t="s">
        <v>36</v>
      </c>
      <c r="N166" s="12"/>
      <c r="O166" s="9"/>
    </row>
    <row r="167" spans="1:15" x14ac:dyDescent="0.2">
      <c r="A167" s="8">
        <v>165</v>
      </c>
      <c r="B167" s="19"/>
      <c r="C167" s="9" t="s">
        <v>9</v>
      </c>
      <c r="D167" s="12" t="s">
        <v>241</v>
      </c>
      <c r="E167" s="8">
        <v>3</v>
      </c>
      <c r="F167" s="13" t="s">
        <v>274</v>
      </c>
      <c r="G167" s="10">
        <v>34</v>
      </c>
      <c r="H167" s="22">
        <v>70</v>
      </c>
      <c r="I167" s="22" t="s">
        <v>70</v>
      </c>
      <c r="J167" s="22" t="s">
        <v>2792</v>
      </c>
      <c r="K167" s="22" t="s">
        <v>2950</v>
      </c>
      <c r="L167" s="9" t="s">
        <v>13</v>
      </c>
      <c r="M167" s="9" t="s">
        <v>36</v>
      </c>
      <c r="N167" s="12"/>
      <c r="O167" s="9"/>
    </row>
    <row r="168" spans="1:15" x14ac:dyDescent="0.2">
      <c r="A168" s="8">
        <v>166</v>
      </c>
      <c r="B168" s="19"/>
      <c r="C168" s="9" t="s">
        <v>9</v>
      </c>
      <c r="D168" s="12" t="s">
        <v>241</v>
      </c>
      <c r="E168" s="8">
        <v>3</v>
      </c>
      <c r="F168" s="13" t="s">
        <v>592</v>
      </c>
      <c r="G168" s="10">
        <v>36</v>
      </c>
      <c r="H168" s="23"/>
      <c r="I168" s="23" t="s">
        <v>70</v>
      </c>
      <c r="J168" s="23" t="s">
        <v>2792</v>
      </c>
      <c r="K168" s="23" t="s">
        <v>2950</v>
      </c>
      <c r="L168" s="9" t="s">
        <v>13</v>
      </c>
      <c r="M168" s="9" t="s">
        <v>36</v>
      </c>
      <c r="N168" s="12"/>
      <c r="O168" s="9"/>
    </row>
    <row r="169" spans="1:15" x14ac:dyDescent="0.2">
      <c r="A169" s="8">
        <v>167</v>
      </c>
      <c r="B169" s="19"/>
      <c r="C169" s="9" t="s">
        <v>9</v>
      </c>
      <c r="D169" s="12" t="s">
        <v>241</v>
      </c>
      <c r="E169" s="8">
        <v>3</v>
      </c>
      <c r="F169" s="13" t="s">
        <v>43</v>
      </c>
      <c r="G169" s="10">
        <v>35</v>
      </c>
      <c r="H169" s="22">
        <v>69</v>
      </c>
      <c r="I169" s="22" t="s">
        <v>73</v>
      </c>
      <c r="J169" s="22" t="s">
        <v>2793</v>
      </c>
      <c r="K169" s="22" t="s">
        <v>2951</v>
      </c>
      <c r="L169" s="9" t="s">
        <v>13</v>
      </c>
      <c r="M169" s="9" t="s">
        <v>36</v>
      </c>
      <c r="N169" s="12"/>
      <c r="O169" s="9"/>
    </row>
    <row r="170" spans="1:15" x14ac:dyDescent="0.2">
      <c r="A170" s="8">
        <v>168</v>
      </c>
      <c r="B170" s="19"/>
      <c r="C170" s="9" t="s">
        <v>9</v>
      </c>
      <c r="D170" s="12" t="s">
        <v>241</v>
      </c>
      <c r="E170" s="8">
        <v>3</v>
      </c>
      <c r="F170" s="13" t="s">
        <v>46</v>
      </c>
      <c r="G170" s="10">
        <v>34</v>
      </c>
      <c r="H170" s="23"/>
      <c r="I170" s="23" t="s">
        <v>73</v>
      </c>
      <c r="J170" s="23" t="s">
        <v>2793</v>
      </c>
      <c r="K170" s="23" t="s">
        <v>2951</v>
      </c>
      <c r="L170" s="9" t="s">
        <v>13</v>
      </c>
      <c r="M170" s="9" t="s">
        <v>36</v>
      </c>
      <c r="N170" s="12"/>
      <c r="O170" s="9"/>
    </row>
    <row r="171" spans="1:15" x14ac:dyDescent="0.2">
      <c r="A171" s="8">
        <v>169</v>
      </c>
      <c r="B171" s="19"/>
      <c r="C171" s="9" t="s">
        <v>9</v>
      </c>
      <c r="D171" s="12" t="s">
        <v>241</v>
      </c>
      <c r="E171" s="8">
        <v>3</v>
      </c>
      <c r="F171" s="13" t="s">
        <v>276</v>
      </c>
      <c r="G171" s="10">
        <v>42</v>
      </c>
      <c r="H171" s="10">
        <v>42</v>
      </c>
      <c r="I171" s="10" t="s">
        <v>199</v>
      </c>
      <c r="J171" s="10" t="s">
        <v>2794</v>
      </c>
      <c r="K171" s="10" t="s">
        <v>2919</v>
      </c>
      <c r="L171" s="9" t="s">
        <v>13</v>
      </c>
      <c r="M171" s="9" t="s">
        <v>36</v>
      </c>
      <c r="N171" s="12"/>
      <c r="O171" s="9"/>
    </row>
    <row r="172" spans="1:15" x14ac:dyDescent="0.2">
      <c r="A172" s="8">
        <v>170</v>
      </c>
      <c r="B172" s="19"/>
      <c r="C172" s="9" t="s">
        <v>9</v>
      </c>
      <c r="D172" s="12" t="s">
        <v>241</v>
      </c>
      <c r="E172" s="8">
        <v>3</v>
      </c>
      <c r="F172" s="13" t="s">
        <v>270</v>
      </c>
      <c r="G172" s="10">
        <v>40</v>
      </c>
      <c r="H172" s="22">
        <v>80</v>
      </c>
      <c r="I172" s="22" t="s">
        <v>75</v>
      </c>
      <c r="J172" s="22" t="s">
        <v>2795</v>
      </c>
      <c r="K172" s="22" t="s">
        <v>2952</v>
      </c>
      <c r="L172" s="9" t="s">
        <v>13</v>
      </c>
      <c r="M172" s="9" t="s">
        <v>36</v>
      </c>
      <c r="N172" s="12"/>
      <c r="O172" s="9"/>
    </row>
    <row r="173" spans="1:15" x14ac:dyDescent="0.2">
      <c r="A173" s="8">
        <v>171</v>
      </c>
      <c r="B173" s="19"/>
      <c r="C173" s="9" t="s">
        <v>9</v>
      </c>
      <c r="D173" s="12" t="s">
        <v>241</v>
      </c>
      <c r="E173" s="8">
        <v>3</v>
      </c>
      <c r="F173" s="13" t="s">
        <v>277</v>
      </c>
      <c r="G173" s="10">
        <v>40</v>
      </c>
      <c r="H173" s="23"/>
      <c r="I173" s="23" t="s">
        <v>75</v>
      </c>
      <c r="J173" s="23" t="s">
        <v>2795</v>
      </c>
      <c r="K173" s="23" t="s">
        <v>2952</v>
      </c>
      <c r="L173" s="9" t="s">
        <v>13</v>
      </c>
      <c r="M173" s="9" t="s">
        <v>36</v>
      </c>
      <c r="N173" s="12"/>
      <c r="O173" s="9"/>
    </row>
    <row r="174" spans="1:15" x14ac:dyDescent="0.2">
      <c r="A174" s="8">
        <v>172</v>
      </c>
      <c r="B174" s="19"/>
      <c r="C174" s="9" t="s">
        <v>9</v>
      </c>
      <c r="D174" s="12" t="s">
        <v>278</v>
      </c>
      <c r="E174" s="8">
        <v>2</v>
      </c>
      <c r="F174" s="13" t="s">
        <v>279</v>
      </c>
      <c r="G174" s="10">
        <v>42</v>
      </c>
      <c r="H174" s="22">
        <v>76</v>
      </c>
      <c r="I174" s="22" t="s">
        <v>78</v>
      </c>
      <c r="J174" s="22" t="s">
        <v>2796</v>
      </c>
      <c r="K174" s="22" t="s">
        <v>2864</v>
      </c>
      <c r="L174" s="9" t="s">
        <v>13</v>
      </c>
      <c r="M174" s="9" t="s">
        <v>36</v>
      </c>
      <c r="N174" s="12"/>
      <c r="O174" s="9"/>
    </row>
    <row r="175" spans="1:15" x14ac:dyDescent="0.2">
      <c r="A175" s="8">
        <v>173</v>
      </c>
      <c r="B175" s="19"/>
      <c r="C175" s="9" t="s">
        <v>9</v>
      </c>
      <c r="D175" s="12" t="s">
        <v>278</v>
      </c>
      <c r="E175" s="8">
        <v>2</v>
      </c>
      <c r="F175" s="13" t="s">
        <v>280</v>
      </c>
      <c r="G175" s="10">
        <v>34</v>
      </c>
      <c r="H175" s="23"/>
      <c r="I175" s="23" t="s">
        <v>78</v>
      </c>
      <c r="J175" s="23" t="s">
        <v>2796</v>
      </c>
      <c r="K175" s="23" t="s">
        <v>2864</v>
      </c>
      <c r="L175" s="9" t="s">
        <v>13</v>
      </c>
      <c r="M175" s="9" t="s">
        <v>36</v>
      </c>
      <c r="N175" s="12"/>
      <c r="O175" s="9"/>
    </row>
    <row r="176" spans="1:15" x14ac:dyDescent="0.2">
      <c r="A176" s="8">
        <v>174</v>
      </c>
      <c r="B176" s="19"/>
      <c r="C176" s="9" t="s">
        <v>9</v>
      </c>
      <c r="D176" s="12" t="s">
        <v>278</v>
      </c>
      <c r="E176" s="8">
        <v>2</v>
      </c>
      <c r="F176" s="13" t="s">
        <v>281</v>
      </c>
      <c r="G176" s="10">
        <v>31</v>
      </c>
      <c r="H176" s="22">
        <v>59</v>
      </c>
      <c r="I176" s="22" t="s">
        <v>82</v>
      </c>
      <c r="J176" s="22" t="s">
        <v>2733</v>
      </c>
      <c r="K176" s="22" t="s">
        <v>2953</v>
      </c>
      <c r="L176" s="9" t="s">
        <v>13</v>
      </c>
      <c r="M176" s="9" t="s">
        <v>36</v>
      </c>
      <c r="N176" s="12"/>
      <c r="O176" s="9"/>
    </row>
    <row r="177" spans="1:15" x14ac:dyDescent="0.2">
      <c r="A177" s="8">
        <v>175</v>
      </c>
      <c r="B177" s="19"/>
      <c r="C177" s="9" t="s">
        <v>9</v>
      </c>
      <c r="D177" s="12" t="s">
        <v>278</v>
      </c>
      <c r="E177" s="8">
        <v>2</v>
      </c>
      <c r="F177" s="13" t="s">
        <v>282</v>
      </c>
      <c r="G177" s="10">
        <v>28</v>
      </c>
      <c r="H177" s="23"/>
      <c r="I177" s="23" t="s">
        <v>82</v>
      </c>
      <c r="J177" s="23" t="s">
        <v>2733</v>
      </c>
      <c r="K177" s="23" t="s">
        <v>2953</v>
      </c>
      <c r="L177" s="9" t="s">
        <v>13</v>
      </c>
      <c r="M177" s="9" t="s">
        <v>36</v>
      </c>
      <c r="N177" s="12"/>
      <c r="O177" s="9"/>
    </row>
    <row r="178" spans="1:15" x14ac:dyDescent="0.2">
      <c r="A178" s="8">
        <v>176</v>
      </c>
      <c r="B178" s="19"/>
      <c r="C178" s="9" t="s">
        <v>9</v>
      </c>
      <c r="D178" s="12" t="s">
        <v>278</v>
      </c>
      <c r="E178" s="8">
        <v>2</v>
      </c>
      <c r="F178" s="13" t="s">
        <v>283</v>
      </c>
      <c r="G178" s="10">
        <v>43</v>
      </c>
      <c r="H178" s="10">
        <v>43</v>
      </c>
      <c r="I178" s="10" t="s">
        <v>85</v>
      </c>
      <c r="J178" s="10" t="s">
        <v>2797</v>
      </c>
      <c r="K178" s="10" t="s">
        <v>2718</v>
      </c>
      <c r="L178" s="9" t="s">
        <v>13</v>
      </c>
      <c r="M178" s="9" t="s">
        <v>36</v>
      </c>
      <c r="N178" s="12"/>
      <c r="O178" s="9"/>
    </row>
    <row r="179" spans="1:15" x14ac:dyDescent="0.2">
      <c r="A179" s="8">
        <v>177</v>
      </c>
      <c r="B179" s="19"/>
      <c r="C179" s="9" t="s">
        <v>9</v>
      </c>
      <c r="D179" s="12" t="s">
        <v>278</v>
      </c>
      <c r="E179" s="8">
        <v>2</v>
      </c>
      <c r="F179" s="13" t="s">
        <v>593</v>
      </c>
      <c r="G179" s="10">
        <v>47</v>
      </c>
      <c r="H179" s="10">
        <v>47</v>
      </c>
      <c r="I179" s="10" t="s">
        <v>87</v>
      </c>
      <c r="J179" s="10" t="s">
        <v>2798</v>
      </c>
      <c r="K179" s="10" t="s">
        <v>2719</v>
      </c>
      <c r="L179" s="9" t="s">
        <v>13</v>
      </c>
      <c r="M179" s="9" t="s">
        <v>36</v>
      </c>
      <c r="N179" s="12"/>
      <c r="O179" s="9"/>
    </row>
    <row r="180" spans="1:15" x14ac:dyDescent="0.2">
      <c r="A180" s="8">
        <v>178</v>
      </c>
      <c r="B180" s="19"/>
      <c r="C180" s="9" t="s">
        <v>9</v>
      </c>
      <c r="D180" s="12" t="s">
        <v>278</v>
      </c>
      <c r="E180" s="8">
        <v>2</v>
      </c>
      <c r="F180" s="13" t="s">
        <v>285</v>
      </c>
      <c r="G180" s="10">
        <v>35</v>
      </c>
      <c r="H180" s="22">
        <v>70</v>
      </c>
      <c r="I180" s="22" t="s">
        <v>89</v>
      </c>
      <c r="J180" s="22" t="s">
        <v>2720</v>
      </c>
      <c r="K180" s="22" t="s">
        <v>369</v>
      </c>
      <c r="L180" s="9" t="s">
        <v>13</v>
      </c>
      <c r="M180" s="9" t="s">
        <v>36</v>
      </c>
      <c r="N180" s="12"/>
      <c r="O180" s="9"/>
    </row>
    <row r="181" spans="1:15" x14ac:dyDescent="0.2">
      <c r="A181" s="8">
        <v>179</v>
      </c>
      <c r="B181" s="19"/>
      <c r="C181" s="9" t="s">
        <v>9</v>
      </c>
      <c r="D181" s="12" t="s">
        <v>278</v>
      </c>
      <c r="E181" s="8">
        <v>2</v>
      </c>
      <c r="F181" s="13" t="s">
        <v>286</v>
      </c>
      <c r="G181" s="10">
        <v>35</v>
      </c>
      <c r="H181" s="23"/>
      <c r="I181" s="23" t="s">
        <v>89</v>
      </c>
      <c r="J181" s="23" t="s">
        <v>2720</v>
      </c>
      <c r="K181" s="23" t="s">
        <v>369</v>
      </c>
      <c r="L181" s="9" t="s">
        <v>13</v>
      </c>
      <c r="M181" s="9" t="s">
        <v>36</v>
      </c>
      <c r="N181" s="12"/>
      <c r="O181" s="9"/>
    </row>
    <row r="182" spans="1:15" x14ac:dyDescent="0.2">
      <c r="A182" s="8">
        <v>180</v>
      </c>
      <c r="B182" s="19"/>
      <c r="C182" s="9" t="s">
        <v>9</v>
      </c>
      <c r="D182" s="12" t="s">
        <v>278</v>
      </c>
      <c r="E182" s="8">
        <v>2</v>
      </c>
      <c r="F182" s="13" t="s">
        <v>287</v>
      </c>
      <c r="G182" s="10">
        <v>48</v>
      </c>
      <c r="H182" s="10">
        <v>48</v>
      </c>
      <c r="I182" s="10" t="s">
        <v>92</v>
      </c>
      <c r="J182" s="10" t="s">
        <v>2703</v>
      </c>
      <c r="K182" s="10" t="s">
        <v>2914</v>
      </c>
      <c r="L182" s="9" t="s">
        <v>13</v>
      </c>
      <c r="M182" s="9" t="s">
        <v>36</v>
      </c>
      <c r="N182" s="12"/>
      <c r="O182" s="9"/>
    </row>
    <row r="183" spans="1:15" x14ac:dyDescent="0.2">
      <c r="A183" s="8">
        <v>181</v>
      </c>
      <c r="B183" s="19"/>
      <c r="C183" s="9" t="s">
        <v>9</v>
      </c>
      <c r="D183" s="12" t="s">
        <v>278</v>
      </c>
      <c r="E183" s="8">
        <v>2</v>
      </c>
      <c r="F183" s="13" t="s">
        <v>288</v>
      </c>
      <c r="G183" s="10">
        <v>43</v>
      </c>
      <c r="H183" s="10">
        <v>43</v>
      </c>
      <c r="I183" s="10" t="s">
        <v>94</v>
      </c>
      <c r="J183" s="10" t="s">
        <v>2799</v>
      </c>
      <c r="K183" s="10" t="s">
        <v>2938</v>
      </c>
      <c r="L183" s="9" t="s">
        <v>13</v>
      </c>
      <c r="M183" s="9" t="s">
        <v>36</v>
      </c>
      <c r="N183" s="12"/>
      <c r="O183" s="9"/>
    </row>
    <row r="184" spans="1:15" x14ac:dyDescent="0.2">
      <c r="A184" s="8">
        <v>182</v>
      </c>
      <c r="B184" s="19"/>
      <c r="C184" s="9" t="s">
        <v>9</v>
      </c>
      <c r="D184" s="12" t="s">
        <v>278</v>
      </c>
      <c r="E184" s="8">
        <v>2</v>
      </c>
      <c r="F184" s="13" t="s">
        <v>289</v>
      </c>
      <c r="G184" s="10">
        <v>32</v>
      </c>
      <c r="H184" s="22">
        <v>32</v>
      </c>
      <c r="I184" s="22" t="s">
        <v>96</v>
      </c>
      <c r="J184" s="22" t="s">
        <v>2800</v>
      </c>
      <c r="K184" s="22" t="s">
        <v>2725</v>
      </c>
      <c r="L184" s="9" t="s">
        <v>13</v>
      </c>
      <c r="M184" s="9" t="s">
        <v>36</v>
      </c>
      <c r="N184" s="12"/>
      <c r="O184" s="9"/>
    </row>
    <row r="185" spans="1:15" x14ac:dyDescent="0.2">
      <c r="A185" s="8">
        <v>183</v>
      </c>
      <c r="B185" s="19"/>
      <c r="C185" s="9" t="s">
        <v>9</v>
      </c>
      <c r="D185" s="12" t="s">
        <v>278</v>
      </c>
      <c r="E185" s="8">
        <v>2</v>
      </c>
      <c r="F185" s="13" t="s">
        <v>290</v>
      </c>
      <c r="G185" s="10">
        <v>42</v>
      </c>
      <c r="H185" s="23"/>
      <c r="I185" s="23" t="s">
        <v>96</v>
      </c>
      <c r="J185" s="23" t="s">
        <v>2800</v>
      </c>
      <c r="K185" s="23" t="s">
        <v>2725</v>
      </c>
      <c r="L185" s="9" t="s">
        <v>13</v>
      </c>
      <c r="M185" s="9" t="s">
        <v>36</v>
      </c>
      <c r="N185" s="12"/>
      <c r="O185" s="9"/>
    </row>
    <row r="186" spans="1:15" x14ac:dyDescent="0.2">
      <c r="A186" s="8">
        <v>184</v>
      </c>
      <c r="B186" s="19"/>
      <c r="C186" s="9" t="s">
        <v>9</v>
      </c>
      <c r="D186" s="12" t="s">
        <v>278</v>
      </c>
      <c r="E186" s="8">
        <v>2</v>
      </c>
      <c r="F186" s="13" t="s">
        <v>143</v>
      </c>
      <c r="G186" s="10">
        <v>34</v>
      </c>
      <c r="H186" s="22">
        <v>54</v>
      </c>
      <c r="I186" s="22" t="s">
        <v>99</v>
      </c>
      <c r="J186" s="22" t="s">
        <v>2801</v>
      </c>
      <c r="K186" s="22" t="s">
        <v>371</v>
      </c>
      <c r="L186" s="9" t="s">
        <v>13</v>
      </c>
      <c r="M186" s="9" t="s">
        <v>36</v>
      </c>
      <c r="N186" s="12"/>
      <c r="O186" s="9"/>
    </row>
    <row r="187" spans="1:15" x14ac:dyDescent="0.2">
      <c r="A187" s="8">
        <v>185</v>
      </c>
      <c r="B187" s="19"/>
      <c r="C187" s="9" t="s">
        <v>9</v>
      </c>
      <c r="D187" s="12" t="s">
        <v>278</v>
      </c>
      <c r="E187" s="8">
        <v>2</v>
      </c>
      <c r="F187" s="13" t="s">
        <v>39</v>
      </c>
      <c r="G187" s="10">
        <v>20</v>
      </c>
      <c r="H187" s="23"/>
      <c r="I187" s="23" t="s">
        <v>99</v>
      </c>
      <c r="J187" s="23" t="s">
        <v>2801</v>
      </c>
      <c r="K187" s="23" t="s">
        <v>371</v>
      </c>
      <c r="L187" s="9" t="s">
        <v>13</v>
      </c>
      <c r="M187" s="9" t="s">
        <v>36</v>
      </c>
      <c r="N187" s="12"/>
      <c r="O187" s="9"/>
    </row>
    <row r="188" spans="1:15" x14ac:dyDescent="0.2">
      <c r="A188" s="8">
        <v>186</v>
      </c>
      <c r="B188" s="19"/>
      <c r="C188" s="9" t="s">
        <v>9</v>
      </c>
      <c r="D188" s="12" t="s">
        <v>278</v>
      </c>
      <c r="E188" s="8">
        <v>2</v>
      </c>
      <c r="F188" s="13" t="s">
        <v>594</v>
      </c>
      <c r="G188" s="10">
        <v>47</v>
      </c>
      <c r="H188" s="10">
        <v>47</v>
      </c>
      <c r="I188" s="10" t="s">
        <v>102</v>
      </c>
      <c r="J188" s="10" t="s">
        <v>2802</v>
      </c>
      <c r="K188" s="10" t="s">
        <v>2838</v>
      </c>
      <c r="L188" s="9" t="s">
        <v>13</v>
      </c>
      <c r="M188" s="9" t="s">
        <v>36</v>
      </c>
      <c r="N188" s="12"/>
      <c r="O188" s="9"/>
    </row>
    <row r="189" spans="1:15" x14ac:dyDescent="0.2">
      <c r="A189" s="8">
        <v>187</v>
      </c>
      <c r="B189" s="19"/>
      <c r="C189" s="9" t="s">
        <v>9</v>
      </c>
      <c r="D189" s="12" t="s">
        <v>278</v>
      </c>
      <c r="E189" s="8">
        <v>2</v>
      </c>
      <c r="F189" s="13" t="s">
        <v>595</v>
      </c>
      <c r="G189" s="10">
        <v>40</v>
      </c>
      <c r="H189" s="22">
        <v>75</v>
      </c>
      <c r="I189" s="22" t="s">
        <v>104</v>
      </c>
      <c r="J189" s="22" t="s">
        <v>2772</v>
      </c>
      <c r="K189" s="22" t="s">
        <v>2912</v>
      </c>
      <c r="L189" s="9" t="s">
        <v>13</v>
      </c>
      <c r="M189" s="9" t="s">
        <v>36</v>
      </c>
      <c r="N189" s="12"/>
      <c r="O189" s="9"/>
    </row>
    <row r="190" spans="1:15" x14ac:dyDescent="0.2">
      <c r="A190" s="8">
        <v>188</v>
      </c>
      <c r="B190" s="19"/>
      <c r="C190" s="9" t="s">
        <v>9</v>
      </c>
      <c r="D190" s="12" t="s">
        <v>278</v>
      </c>
      <c r="E190" s="8">
        <v>2</v>
      </c>
      <c r="F190" s="13" t="s">
        <v>295</v>
      </c>
      <c r="G190" s="10">
        <v>35</v>
      </c>
      <c r="H190" s="23"/>
      <c r="I190" s="23" t="s">
        <v>104</v>
      </c>
      <c r="J190" s="23" t="s">
        <v>2772</v>
      </c>
      <c r="K190" s="23" t="s">
        <v>2912</v>
      </c>
      <c r="L190" s="9" t="s">
        <v>13</v>
      </c>
      <c r="M190" s="9" t="s">
        <v>36</v>
      </c>
      <c r="N190" s="12"/>
      <c r="O190" s="9"/>
    </row>
    <row r="191" spans="1:15" x14ac:dyDescent="0.2">
      <c r="A191" s="8">
        <v>189</v>
      </c>
      <c r="B191" s="19"/>
      <c r="C191" s="9" t="s">
        <v>9</v>
      </c>
      <c r="D191" s="12" t="s">
        <v>278</v>
      </c>
      <c r="E191" s="8">
        <v>2</v>
      </c>
      <c r="F191" s="13" t="s">
        <v>596</v>
      </c>
      <c r="G191" s="10">
        <v>41</v>
      </c>
      <c r="H191" s="10">
        <v>41</v>
      </c>
      <c r="I191" s="10" t="s">
        <v>107</v>
      </c>
      <c r="J191" s="10" t="s">
        <v>2803</v>
      </c>
      <c r="K191" s="10" t="s">
        <v>2917</v>
      </c>
      <c r="L191" s="9" t="s">
        <v>13</v>
      </c>
      <c r="M191" s="9" t="s">
        <v>36</v>
      </c>
      <c r="N191" s="12"/>
      <c r="O191" s="9"/>
    </row>
    <row r="192" spans="1:15" x14ac:dyDescent="0.2">
      <c r="A192" s="8">
        <v>190</v>
      </c>
      <c r="B192" s="19"/>
      <c r="C192" s="9" t="s">
        <v>9</v>
      </c>
      <c r="D192" s="12" t="s">
        <v>278</v>
      </c>
      <c r="E192" s="8">
        <v>2</v>
      </c>
      <c r="F192" s="13" t="s">
        <v>298</v>
      </c>
      <c r="G192" s="10">
        <v>48</v>
      </c>
      <c r="H192" s="10">
        <v>48</v>
      </c>
      <c r="I192" s="10" t="s">
        <v>109</v>
      </c>
      <c r="J192" s="10" t="s">
        <v>2804</v>
      </c>
      <c r="K192" s="10" t="s">
        <v>2954</v>
      </c>
      <c r="L192" s="9" t="s">
        <v>13</v>
      </c>
      <c r="M192" s="9" t="s">
        <v>36</v>
      </c>
      <c r="N192" s="12"/>
      <c r="O192" s="9"/>
    </row>
    <row r="193" spans="1:15" x14ac:dyDescent="0.2">
      <c r="A193" s="8">
        <v>191</v>
      </c>
      <c r="B193" s="19"/>
      <c r="C193" s="9" t="s">
        <v>299</v>
      </c>
      <c r="D193" s="12" t="s">
        <v>300</v>
      </c>
      <c r="E193" s="8">
        <v>2</v>
      </c>
      <c r="F193" s="13" t="s">
        <v>11</v>
      </c>
      <c r="G193" s="10">
        <v>37</v>
      </c>
      <c r="H193" s="22">
        <v>73</v>
      </c>
      <c r="I193" s="22" t="s">
        <v>111</v>
      </c>
      <c r="J193" s="22" t="s">
        <v>2805</v>
      </c>
      <c r="K193" s="22" t="s">
        <v>2861</v>
      </c>
      <c r="L193" s="9" t="s">
        <v>13</v>
      </c>
      <c r="M193" s="9" t="s">
        <v>36</v>
      </c>
      <c r="N193" s="12"/>
      <c r="O193" s="9"/>
    </row>
    <row r="194" spans="1:15" x14ac:dyDescent="0.2">
      <c r="A194" s="8">
        <v>192</v>
      </c>
      <c r="B194" s="19"/>
      <c r="C194" s="9" t="s">
        <v>299</v>
      </c>
      <c r="D194" s="12" t="s">
        <v>300</v>
      </c>
      <c r="E194" s="8">
        <v>2</v>
      </c>
      <c r="F194" s="13" t="s">
        <v>16</v>
      </c>
      <c r="G194" s="10">
        <v>36</v>
      </c>
      <c r="H194" s="23"/>
      <c r="I194" s="23" t="s">
        <v>111</v>
      </c>
      <c r="J194" s="23" t="s">
        <v>2805</v>
      </c>
      <c r="K194" s="23" t="s">
        <v>2861</v>
      </c>
      <c r="L194" s="9" t="s">
        <v>13</v>
      </c>
      <c r="M194" s="9" t="s">
        <v>36</v>
      </c>
      <c r="N194" s="12"/>
      <c r="O194" s="9"/>
    </row>
    <row r="195" spans="1:15" x14ac:dyDescent="0.2">
      <c r="A195" s="8">
        <v>193</v>
      </c>
      <c r="B195" s="19"/>
      <c r="C195" s="9" t="s">
        <v>299</v>
      </c>
      <c r="D195" s="12" t="s">
        <v>300</v>
      </c>
      <c r="E195" s="8">
        <v>2</v>
      </c>
      <c r="F195" s="13" t="s">
        <v>15</v>
      </c>
      <c r="G195" s="10">
        <v>37</v>
      </c>
      <c r="H195" s="22">
        <v>73</v>
      </c>
      <c r="I195" s="22" t="s">
        <v>114</v>
      </c>
      <c r="J195" s="22" t="s">
        <v>2806</v>
      </c>
      <c r="K195" s="22" t="s">
        <v>2955</v>
      </c>
      <c r="L195" s="9" t="s">
        <v>13</v>
      </c>
      <c r="M195" s="9" t="s">
        <v>36</v>
      </c>
      <c r="N195" s="12"/>
      <c r="O195" s="9"/>
    </row>
    <row r="196" spans="1:15" x14ac:dyDescent="0.2">
      <c r="A196" s="8">
        <v>194</v>
      </c>
      <c r="B196" s="19"/>
      <c r="C196" s="9" t="s">
        <v>299</v>
      </c>
      <c r="D196" s="12" t="s">
        <v>300</v>
      </c>
      <c r="E196" s="8">
        <v>2</v>
      </c>
      <c r="F196" s="13" t="s">
        <v>18</v>
      </c>
      <c r="G196" s="10">
        <v>36</v>
      </c>
      <c r="H196" s="23"/>
      <c r="I196" s="23" t="s">
        <v>114</v>
      </c>
      <c r="J196" s="23" t="s">
        <v>2806</v>
      </c>
      <c r="K196" s="23" t="s">
        <v>2955</v>
      </c>
      <c r="L196" s="9" t="s">
        <v>13</v>
      </c>
      <c r="M196" s="9" t="s">
        <v>36</v>
      </c>
      <c r="N196" s="12"/>
      <c r="O196" s="9"/>
    </row>
    <row r="197" spans="1:15" x14ac:dyDescent="0.2">
      <c r="A197" s="8">
        <v>195</v>
      </c>
      <c r="B197" s="19"/>
      <c r="C197" s="9" t="s">
        <v>9</v>
      </c>
      <c r="D197" s="12" t="s">
        <v>278</v>
      </c>
      <c r="E197" s="8">
        <v>2</v>
      </c>
      <c r="F197" s="13" t="s">
        <v>301</v>
      </c>
      <c r="G197" s="10">
        <v>30</v>
      </c>
      <c r="H197" s="22">
        <v>69</v>
      </c>
      <c r="I197" s="22" t="s">
        <v>117</v>
      </c>
      <c r="J197" s="22" t="s">
        <v>2807</v>
      </c>
      <c r="K197" s="22" t="s">
        <v>2933</v>
      </c>
      <c r="L197" s="9" t="s">
        <v>13</v>
      </c>
      <c r="M197" s="9" t="s">
        <v>36</v>
      </c>
      <c r="N197" s="12"/>
      <c r="O197" s="9"/>
    </row>
    <row r="198" spans="1:15" x14ac:dyDescent="0.2">
      <c r="A198" s="8">
        <v>196</v>
      </c>
      <c r="B198" s="19"/>
      <c r="C198" s="9" t="s">
        <v>9</v>
      </c>
      <c r="D198" s="12" t="s">
        <v>278</v>
      </c>
      <c r="E198" s="8">
        <v>2</v>
      </c>
      <c r="F198" s="13" t="s">
        <v>302</v>
      </c>
      <c r="G198" s="10">
        <v>39</v>
      </c>
      <c r="H198" s="23"/>
      <c r="I198" s="23" t="s">
        <v>117</v>
      </c>
      <c r="J198" s="23" t="s">
        <v>2807</v>
      </c>
      <c r="K198" s="23" t="s">
        <v>2933</v>
      </c>
      <c r="L198" s="9" t="s">
        <v>13</v>
      </c>
      <c r="M198" s="9" t="s">
        <v>36</v>
      </c>
      <c r="N198" s="12"/>
      <c r="O198" s="9"/>
    </row>
    <row r="199" spans="1:15" x14ac:dyDescent="0.2">
      <c r="A199" s="8">
        <v>197</v>
      </c>
      <c r="B199" s="19"/>
      <c r="C199" s="9" t="s">
        <v>9</v>
      </c>
      <c r="D199" s="12" t="s">
        <v>278</v>
      </c>
      <c r="E199" s="8">
        <v>2</v>
      </c>
      <c r="F199" s="13" t="s">
        <v>303</v>
      </c>
      <c r="G199" s="10">
        <v>47</v>
      </c>
      <c r="H199" s="10">
        <v>47</v>
      </c>
      <c r="I199" s="10" t="s">
        <v>120</v>
      </c>
      <c r="J199" s="10" t="s">
        <v>2808</v>
      </c>
      <c r="K199" s="10" t="s">
        <v>2918</v>
      </c>
      <c r="L199" s="9" t="s">
        <v>13</v>
      </c>
      <c r="M199" s="9" t="s">
        <v>36</v>
      </c>
      <c r="N199" s="12"/>
      <c r="O199" s="9"/>
    </row>
    <row r="200" spans="1:15" x14ac:dyDescent="0.2">
      <c r="A200" s="8">
        <v>198</v>
      </c>
      <c r="B200" s="19"/>
      <c r="C200" s="9" t="s">
        <v>9</v>
      </c>
      <c r="D200" s="12" t="s">
        <v>278</v>
      </c>
      <c r="E200" s="8">
        <v>2</v>
      </c>
      <c r="F200" s="13" t="s">
        <v>304</v>
      </c>
      <c r="G200" s="10">
        <v>48</v>
      </c>
      <c r="H200" s="10">
        <v>48</v>
      </c>
      <c r="I200" s="10" t="s">
        <v>122</v>
      </c>
      <c r="J200" s="10" t="s">
        <v>2760</v>
      </c>
      <c r="K200" s="10" t="s">
        <v>2920</v>
      </c>
      <c r="L200" s="9" t="s">
        <v>13</v>
      </c>
      <c r="M200" s="9" t="s">
        <v>36</v>
      </c>
      <c r="N200" s="12"/>
      <c r="O200" s="9"/>
    </row>
    <row r="201" spans="1:15" x14ac:dyDescent="0.2">
      <c r="A201" s="8">
        <v>199</v>
      </c>
      <c r="B201" s="19"/>
      <c r="C201" s="9" t="s">
        <v>9</v>
      </c>
      <c r="D201" s="12" t="s">
        <v>278</v>
      </c>
      <c r="E201" s="8">
        <v>2</v>
      </c>
      <c r="F201" s="13" t="s">
        <v>305</v>
      </c>
      <c r="G201" s="10">
        <v>40</v>
      </c>
      <c r="H201" s="22">
        <v>73</v>
      </c>
      <c r="I201" s="22" t="s">
        <v>124</v>
      </c>
      <c r="J201" s="22" t="s">
        <v>2809</v>
      </c>
      <c r="K201" s="22" t="s">
        <v>2908</v>
      </c>
      <c r="L201" s="9" t="s">
        <v>13</v>
      </c>
      <c r="M201" s="9" t="s">
        <v>36</v>
      </c>
      <c r="N201" s="12"/>
      <c r="O201" s="9"/>
    </row>
    <row r="202" spans="1:15" x14ac:dyDescent="0.2">
      <c r="A202" s="8">
        <v>200</v>
      </c>
      <c r="B202" s="19"/>
      <c r="C202" s="9" t="s">
        <v>9</v>
      </c>
      <c r="D202" s="12" t="s">
        <v>278</v>
      </c>
      <c r="E202" s="8">
        <v>2</v>
      </c>
      <c r="F202" s="13" t="s">
        <v>141</v>
      </c>
      <c r="G202" s="10">
        <v>33</v>
      </c>
      <c r="H202" s="23"/>
      <c r="I202" s="23" t="s">
        <v>124</v>
      </c>
      <c r="J202" s="23" t="s">
        <v>2809</v>
      </c>
      <c r="K202" s="23" t="s">
        <v>2908</v>
      </c>
      <c r="L202" s="9" t="s">
        <v>13</v>
      </c>
      <c r="M202" s="9" t="s">
        <v>36</v>
      </c>
      <c r="N202" s="12"/>
      <c r="O202" s="9"/>
    </row>
    <row r="203" spans="1:15" ht="14.25" customHeight="1" x14ac:dyDescent="0.2">
      <c r="A203" s="8">
        <v>201</v>
      </c>
      <c r="B203" s="19" t="s">
        <v>2678</v>
      </c>
      <c r="C203" s="9" t="s">
        <v>9</v>
      </c>
      <c r="D203" s="12" t="s">
        <v>278</v>
      </c>
      <c r="E203" s="8">
        <v>2</v>
      </c>
      <c r="F203" s="13" t="s">
        <v>306</v>
      </c>
      <c r="G203" s="10">
        <v>47</v>
      </c>
      <c r="H203" s="10">
        <v>47</v>
      </c>
      <c r="I203" s="10" t="s">
        <v>127</v>
      </c>
      <c r="J203" s="10" t="s">
        <v>2810</v>
      </c>
      <c r="K203" s="10" t="s">
        <v>2866</v>
      </c>
      <c r="L203" s="9" t="s">
        <v>13</v>
      </c>
      <c r="M203" s="9" t="s">
        <v>36</v>
      </c>
      <c r="N203" s="12"/>
      <c r="O203" s="9"/>
    </row>
    <row r="204" spans="1:15" x14ac:dyDescent="0.2">
      <c r="A204" s="8">
        <v>202</v>
      </c>
      <c r="B204" s="19"/>
      <c r="C204" s="9" t="s">
        <v>9</v>
      </c>
      <c r="D204" s="12" t="s">
        <v>278</v>
      </c>
      <c r="E204" s="8">
        <v>2</v>
      </c>
      <c r="F204" s="13" t="s">
        <v>597</v>
      </c>
      <c r="G204" s="10">
        <v>46</v>
      </c>
      <c r="H204" s="10">
        <v>46</v>
      </c>
      <c r="I204" s="10" t="s">
        <v>129</v>
      </c>
      <c r="J204" s="10" t="s">
        <v>2811</v>
      </c>
      <c r="K204" s="10" t="s">
        <v>2735</v>
      </c>
      <c r="L204" s="9" t="s">
        <v>13</v>
      </c>
      <c r="M204" s="9" t="s">
        <v>36</v>
      </c>
      <c r="N204" s="12"/>
      <c r="O204" s="9"/>
    </row>
    <row r="205" spans="1:15" x14ac:dyDescent="0.2">
      <c r="A205" s="8">
        <v>203</v>
      </c>
      <c r="B205" s="19"/>
      <c r="C205" s="9" t="s">
        <v>9</v>
      </c>
      <c r="D205" s="12" t="s">
        <v>278</v>
      </c>
      <c r="E205" s="8">
        <v>2</v>
      </c>
      <c r="F205" s="13" t="s">
        <v>309</v>
      </c>
      <c r="G205" s="10">
        <v>35</v>
      </c>
      <c r="H205" s="22">
        <v>73</v>
      </c>
      <c r="I205" s="22" t="s">
        <v>131</v>
      </c>
      <c r="J205" s="22" t="s">
        <v>2742</v>
      </c>
      <c r="K205" s="22" t="s">
        <v>2956</v>
      </c>
      <c r="L205" s="9" t="s">
        <v>13</v>
      </c>
      <c r="M205" s="9" t="s">
        <v>36</v>
      </c>
      <c r="N205" s="12"/>
      <c r="O205" s="9"/>
    </row>
    <row r="206" spans="1:15" x14ac:dyDescent="0.2">
      <c r="A206" s="8">
        <v>204</v>
      </c>
      <c r="B206" s="19"/>
      <c r="C206" s="9" t="s">
        <v>9</v>
      </c>
      <c r="D206" s="12" t="s">
        <v>278</v>
      </c>
      <c r="E206" s="8">
        <v>2</v>
      </c>
      <c r="F206" s="13" t="s">
        <v>310</v>
      </c>
      <c r="G206" s="10">
        <v>38</v>
      </c>
      <c r="H206" s="23"/>
      <c r="I206" s="23" t="s">
        <v>131</v>
      </c>
      <c r="J206" s="23" t="s">
        <v>2742</v>
      </c>
      <c r="K206" s="23" t="s">
        <v>2956</v>
      </c>
      <c r="L206" s="9" t="s">
        <v>13</v>
      </c>
      <c r="M206" s="9" t="s">
        <v>36</v>
      </c>
      <c r="N206" s="12"/>
      <c r="O206" s="9"/>
    </row>
    <row r="207" spans="1:15" x14ac:dyDescent="0.2">
      <c r="A207" s="8">
        <v>205</v>
      </c>
      <c r="B207" s="19"/>
      <c r="C207" s="9" t="s">
        <v>9</v>
      </c>
      <c r="D207" s="12" t="s">
        <v>278</v>
      </c>
      <c r="E207" s="8">
        <v>2</v>
      </c>
      <c r="F207" s="13" t="s">
        <v>311</v>
      </c>
      <c r="G207" s="10">
        <v>48</v>
      </c>
      <c r="H207" s="10">
        <v>48</v>
      </c>
      <c r="I207" s="10" t="s">
        <v>134</v>
      </c>
      <c r="J207" s="10" t="s">
        <v>2812</v>
      </c>
      <c r="K207" s="10" t="s">
        <v>2911</v>
      </c>
      <c r="L207" s="9" t="s">
        <v>13</v>
      </c>
      <c r="M207" s="9" t="s">
        <v>36</v>
      </c>
      <c r="N207" s="12"/>
      <c r="O207" s="9"/>
    </row>
    <row r="208" spans="1:15" x14ac:dyDescent="0.2">
      <c r="A208" s="8">
        <v>206</v>
      </c>
      <c r="B208" s="19"/>
      <c r="C208" s="9" t="s">
        <v>139</v>
      </c>
      <c r="D208" s="12" t="s">
        <v>312</v>
      </c>
      <c r="E208" s="8">
        <v>2</v>
      </c>
      <c r="F208" s="13" t="s">
        <v>59</v>
      </c>
      <c r="G208" s="10">
        <v>48</v>
      </c>
      <c r="H208" s="10">
        <v>48</v>
      </c>
      <c r="I208" s="10" t="s">
        <v>137</v>
      </c>
      <c r="J208" s="10" t="s">
        <v>2813</v>
      </c>
      <c r="K208" s="10" t="s">
        <v>2874</v>
      </c>
      <c r="L208" s="9" t="s">
        <v>13</v>
      </c>
      <c r="M208" s="9" t="s">
        <v>36</v>
      </c>
      <c r="N208" s="12"/>
      <c r="O208" s="9"/>
    </row>
    <row r="209" spans="1:15" x14ac:dyDescent="0.2">
      <c r="A209" s="8">
        <v>207</v>
      </c>
      <c r="B209" s="19"/>
      <c r="C209" s="9" t="s">
        <v>9</v>
      </c>
      <c r="D209" s="12" t="s">
        <v>278</v>
      </c>
      <c r="E209" s="8">
        <v>2</v>
      </c>
      <c r="F209" s="13" t="s">
        <v>598</v>
      </c>
      <c r="G209" s="10">
        <v>37</v>
      </c>
      <c r="H209" s="22">
        <v>72</v>
      </c>
      <c r="I209" s="22" t="s">
        <v>142</v>
      </c>
      <c r="J209" s="22" t="s">
        <v>2768</v>
      </c>
      <c r="K209" s="22" t="s">
        <v>2957</v>
      </c>
      <c r="L209" s="9" t="s">
        <v>13</v>
      </c>
      <c r="M209" s="9" t="s">
        <v>36</v>
      </c>
      <c r="N209" s="12"/>
      <c r="O209" s="9"/>
    </row>
    <row r="210" spans="1:15" x14ac:dyDescent="0.2">
      <c r="A210" s="8">
        <v>208</v>
      </c>
      <c r="B210" s="19"/>
      <c r="C210" s="9" t="s">
        <v>9</v>
      </c>
      <c r="D210" s="12" t="s">
        <v>278</v>
      </c>
      <c r="E210" s="8">
        <v>2</v>
      </c>
      <c r="F210" s="13" t="s">
        <v>314</v>
      </c>
      <c r="G210" s="10">
        <v>35</v>
      </c>
      <c r="H210" s="23"/>
      <c r="I210" s="23" t="s">
        <v>142</v>
      </c>
      <c r="J210" s="23" t="s">
        <v>2768</v>
      </c>
      <c r="K210" s="23" t="s">
        <v>2957</v>
      </c>
      <c r="L210" s="9" t="s">
        <v>13</v>
      </c>
      <c r="M210" s="9" t="s">
        <v>36</v>
      </c>
      <c r="N210" s="12"/>
      <c r="O210" s="9"/>
    </row>
    <row r="211" spans="1:15" ht="24" x14ac:dyDescent="0.2">
      <c r="A211" s="8">
        <v>209</v>
      </c>
      <c r="B211" s="19"/>
      <c r="C211" s="9" t="s">
        <v>253</v>
      </c>
      <c r="D211" s="12" t="s">
        <v>254</v>
      </c>
      <c r="E211" s="8">
        <v>3</v>
      </c>
      <c r="F211" s="13" t="s">
        <v>88</v>
      </c>
      <c r="G211" s="10">
        <v>40</v>
      </c>
      <c r="H211" s="22">
        <v>72</v>
      </c>
      <c r="I211" s="22" t="s">
        <v>315</v>
      </c>
      <c r="J211" s="22" t="s">
        <v>546</v>
      </c>
      <c r="K211" s="22" t="s">
        <v>2958</v>
      </c>
      <c r="L211" s="9" t="s">
        <v>256</v>
      </c>
      <c r="M211" s="9" t="s">
        <v>156</v>
      </c>
      <c r="N211" s="12" t="s">
        <v>42</v>
      </c>
      <c r="O211" s="9"/>
    </row>
    <row r="212" spans="1:15" ht="24" x14ac:dyDescent="0.2">
      <c r="A212" s="8">
        <v>210</v>
      </c>
      <c r="B212" s="19"/>
      <c r="C212" s="9" t="s">
        <v>253</v>
      </c>
      <c r="D212" s="12" t="s">
        <v>254</v>
      </c>
      <c r="E212" s="8">
        <v>3</v>
      </c>
      <c r="F212" s="13" t="s">
        <v>118</v>
      </c>
      <c r="G212" s="10">
        <v>32</v>
      </c>
      <c r="H212" s="23"/>
      <c r="I212" s="23" t="s">
        <v>315</v>
      </c>
      <c r="J212" s="23" t="s">
        <v>546</v>
      </c>
      <c r="K212" s="23" t="s">
        <v>2958</v>
      </c>
      <c r="L212" s="9" t="s">
        <v>256</v>
      </c>
      <c r="M212" s="9" t="s">
        <v>156</v>
      </c>
      <c r="N212" s="12" t="s">
        <v>42</v>
      </c>
      <c r="O212" s="9"/>
    </row>
    <row r="213" spans="1:15" ht="24" x14ac:dyDescent="0.2">
      <c r="A213" s="8">
        <v>211</v>
      </c>
      <c r="B213" s="19"/>
      <c r="C213" s="9" t="s">
        <v>253</v>
      </c>
      <c r="D213" s="12" t="s">
        <v>254</v>
      </c>
      <c r="E213" s="8">
        <v>3</v>
      </c>
      <c r="F213" s="13" t="s">
        <v>100</v>
      </c>
      <c r="G213" s="10">
        <v>28</v>
      </c>
      <c r="H213" s="22">
        <v>77</v>
      </c>
      <c r="I213" s="22" t="s">
        <v>159</v>
      </c>
      <c r="J213" s="22" t="s">
        <v>2778</v>
      </c>
      <c r="K213" s="22" t="s">
        <v>2902</v>
      </c>
      <c r="L213" s="9" t="s">
        <v>256</v>
      </c>
      <c r="M213" s="9" t="s">
        <v>156</v>
      </c>
      <c r="N213" s="12" t="s">
        <v>42</v>
      </c>
      <c r="O213" s="9"/>
    </row>
    <row r="214" spans="1:15" ht="24" x14ac:dyDescent="0.2">
      <c r="A214" s="8">
        <v>212</v>
      </c>
      <c r="B214" s="20"/>
      <c r="C214" s="9" t="s">
        <v>253</v>
      </c>
      <c r="D214" s="12" t="s">
        <v>254</v>
      </c>
      <c r="E214" s="8">
        <v>3</v>
      </c>
      <c r="F214" s="13" t="s">
        <v>61</v>
      </c>
      <c r="G214" s="10">
        <v>49</v>
      </c>
      <c r="H214" s="23"/>
      <c r="I214" s="23" t="s">
        <v>159</v>
      </c>
      <c r="J214" s="23" t="s">
        <v>2778</v>
      </c>
      <c r="K214" s="23" t="s">
        <v>2902</v>
      </c>
      <c r="L214" s="9" t="s">
        <v>256</v>
      </c>
      <c r="M214" s="9" t="s">
        <v>156</v>
      </c>
      <c r="N214" s="12" t="s">
        <v>42</v>
      </c>
      <c r="O214" s="9"/>
    </row>
    <row r="215" spans="1:15" x14ac:dyDescent="0.2">
      <c r="A215" s="8">
        <v>213</v>
      </c>
      <c r="B215" s="18" t="s">
        <v>2679</v>
      </c>
      <c r="C215" s="9" t="s">
        <v>299</v>
      </c>
      <c r="D215" s="12" t="s">
        <v>316</v>
      </c>
      <c r="E215" s="8">
        <v>2</v>
      </c>
      <c r="F215" s="13" t="s">
        <v>599</v>
      </c>
      <c r="G215" s="10">
        <v>46</v>
      </c>
      <c r="H215" s="10">
        <v>46</v>
      </c>
      <c r="I215" s="10" t="s">
        <v>12</v>
      </c>
      <c r="J215" s="10" t="s">
        <v>2814</v>
      </c>
      <c r="K215" s="10" t="s">
        <v>2859</v>
      </c>
      <c r="L215" s="9" t="s">
        <v>13</v>
      </c>
      <c r="M215" s="9" t="s">
        <v>36</v>
      </c>
      <c r="N215" s="12"/>
      <c r="O215" s="9"/>
    </row>
    <row r="216" spans="1:15" x14ac:dyDescent="0.2">
      <c r="A216" s="8">
        <v>214</v>
      </c>
      <c r="B216" s="19"/>
      <c r="C216" s="9" t="s">
        <v>299</v>
      </c>
      <c r="D216" s="12" t="s">
        <v>316</v>
      </c>
      <c r="E216" s="8">
        <v>2</v>
      </c>
      <c r="F216" s="13" t="s">
        <v>24</v>
      </c>
      <c r="G216" s="10">
        <v>45</v>
      </c>
      <c r="H216" s="10">
        <v>45</v>
      </c>
      <c r="I216" s="10" t="s">
        <v>17</v>
      </c>
      <c r="J216" s="10" t="s">
        <v>2815</v>
      </c>
      <c r="K216" s="10" t="s">
        <v>2751</v>
      </c>
      <c r="L216" s="9" t="s">
        <v>13</v>
      </c>
      <c r="M216" s="9" t="s">
        <v>36</v>
      </c>
      <c r="N216" s="12"/>
      <c r="O216" s="9"/>
    </row>
    <row r="217" spans="1:15" x14ac:dyDescent="0.2">
      <c r="A217" s="8">
        <v>215</v>
      </c>
      <c r="B217" s="19"/>
      <c r="C217" s="9" t="s">
        <v>299</v>
      </c>
      <c r="D217" s="12" t="s">
        <v>316</v>
      </c>
      <c r="E217" s="8">
        <v>2</v>
      </c>
      <c r="F217" s="13" t="s">
        <v>30</v>
      </c>
      <c r="G217" s="10">
        <v>38</v>
      </c>
      <c r="H217" s="10">
        <v>38</v>
      </c>
      <c r="I217" s="10" t="s">
        <v>20</v>
      </c>
      <c r="J217" s="10" t="s">
        <v>2816</v>
      </c>
      <c r="K217" s="10" t="s">
        <v>2959</v>
      </c>
      <c r="L217" s="9" t="s">
        <v>13</v>
      </c>
      <c r="M217" s="9" t="s">
        <v>36</v>
      </c>
      <c r="N217" s="12"/>
      <c r="O217" s="9"/>
    </row>
    <row r="218" spans="1:15" x14ac:dyDescent="0.2">
      <c r="A218" s="8">
        <v>216</v>
      </c>
      <c r="B218" s="19"/>
      <c r="C218" s="9" t="s">
        <v>299</v>
      </c>
      <c r="D218" s="12" t="s">
        <v>316</v>
      </c>
      <c r="E218" s="8">
        <v>2</v>
      </c>
      <c r="F218" s="13" t="s">
        <v>25</v>
      </c>
      <c r="G218" s="10">
        <v>39</v>
      </c>
      <c r="H218" s="22">
        <v>79</v>
      </c>
      <c r="I218" s="22" t="s">
        <v>23</v>
      </c>
      <c r="J218" s="22" t="s">
        <v>2817</v>
      </c>
      <c r="K218" s="22" t="s">
        <v>2875</v>
      </c>
      <c r="L218" s="9" t="s">
        <v>13</v>
      </c>
      <c r="M218" s="9" t="s">
        <v>36</v>
      </c>
      <c r="N218" s="12"/>
      <c r="O218" s="9"/>
    </row>
    <row r="219" spans="1:15" x14ac:dyDescent="0.2">
      <c r="A219" s="8">
        <v>217</v>
      </c>
      <c r="B219" s="19"/>
      <c r="C219" s="9" t="s">
        <v>299</v>
      </c>
      <c r="D219" s="12" t="s">
        <v>316</v>
      </c>
      <c r="E219" s="8">
        <v>2</v>
      </c>
      <c r="F219" s="13" t="s">
        <v>600</v>
      </c>
      <c r="G219" s="10">
        <v>40</v>
      </c>
      <c r="H219" s="23"/>
      <c r="I219" s="23" t="s">
        <v>23</v>
      </c>
      <c r="J219" s="23" t="s">
        <v>2817</v>
      </c>
      <c r="K219" s="23" t="s">
        <v>2875</v>
      </c>
      <c r="L219" s="9" t="s">
        <v>13</v>
      </c>
      <c r="M219" s="9" t="s">
        <v>36</v>
      </c>
      <c r="N219" s="12"/>
      <c r="O219" s="9"/>
    </row>
    <row r="220" spans="1:15" x14ac:dyDescent="0.2">
      <c r="A220" s="8">
        <v>218</v>
      </c>
      <c r="B220" s="19"/>
      <c r="C220" s="9" t="s">
        <v>139</v>
      </c>
      <c r="D220" s="12" t="s">
        <v>318</v>
      </c>
      <c r="E220" s="8">
        <v>2</v>
      </c>
      <c r="F220" s="13" t="s">
        <v>169</v>
      </c>
      <c r="G220" s="10">
        <v>33</v>
      </c>
      <c r="H220" s="22">
        <v>64</v>
      </c>
      <c r="I220" s="22" t="s">
        <v>26</v>
      </c>
      <c r="J220" s="22" t="s">
        <v>2818</v>
      </c>
      <c r="K220" s="22" t="s">
        <v>319</v>
      </c>
      <c r="L220" s="9" t="s">
        <v>13</v>
      </c>
      <c r="M220" s="9" t="s">
        <v>36</v>
      </c>
      <c r="N220" s="12"/>
      <c r="O220" s="9"/>
    </row>
    <row r="221" spans="1:15" x14ac:dyDescent="0.2">
      <c r="A221" s="8">
        <v>219</v>
      </c>
      <c r="B221" s="19"/>
      <c r="C221" s="9" t="s">
        <v>139</v>
      </c>
      <c r="D221" s="12" t="s">
        <v>318</v>
      </c>
      <c r="E221" s="8">
        <v>2</v>
      </c>
      <c r="F221" s="13" t="s">
        <v>144</v>
      </c>
      <c r="G221" s="10">
        <v>31</v>
      </c>
      <c r="H221" s="23"/>
      <c r="I221" s="23" t="s">
        <v>26</v>
      </c>
      <c r="J221" s="23" t="s">
        <v>2818</v>
      </c>
      <c r="K221" s="23" t="s">
        <v>319</v>
      </c>
      <c r="L221" s="9" t="s">
        <v>13</v>
      </c>
      <c r="M221" s="9" t="s">
        <v>36</v>
      </c>
      <c r="N221" s="12"/>
      <c r="O221" s="9"/>
    </row>
    <row r="222" spans="1:15" x14ac:dyDescent="0.2">
      <c r="A222" s="8">
        <v>220</v>
      </c>
      <c r="B222" s="19"/>
      <c r="C222" s="9" t="s">
        <v>299</v>
      </c>
      <c r="D222" s="12" t="s">
        <v>316</v>
      </c>
      <c r="E222" s="8">
        <v>2</v>
      </c>
      <c r="F222" s="13" t="s">
        <v>19</v>
      </c>
      <c r="G222" s="10">
        <v>39</v>
      </c>
      <c r="H222" s="10">
        <v>39</v>
      </c>
      <c r="I222" s="10" t="s">
        <v>31</v>
      </c>
      <c r="J222" s="10" t="s">
        <v>2819</v>
      </c>
      <c r="K222" s="10" t="s">
        <v>2777</v>
      </c>
      <c r="L222" s="9" t="s">
        <v>13</v>
      </c>
      <c r="M222" s="9" t="s">
        <v>36</v>
      </c>
      <c r="N222" s="12"/>
      <c r="O222" s="9"/>
    </row>
    <row r="223" spans="1:15" ht="24" x14ac:dyDescent="0.2">
      <c r="A223" s="8">
        <v>221</v>
      </c>
      <c r="B223" s="19"/>
      <c r="C223" s="9" t="s">
        <v>253</v>
      </c>
      <c r="D223" s="12" t="s">
        <v>254</v>
      </c>
      <c r="E223" s="8">
        <v>3</v>
      </c>
      <c r="F223" s="13" t="s">
        <v>601</v>
      </c>
      <c r="G223" s="10">
        <v>53</v>
      </c>
      <c r="H223" s="10">
        <v>53</v>
      </c>
      <c r="I223" s="10" t="s">
        <v>255</v>
      </c>
      <c r="J223" s="10" t="s">
        <v>552</v>
      </c>
      <c r="K223" s="10" t="s">
        <v>2947</v>
      </c>
      <c r="L223" s="9" t="s">
        <v>256</v>
      </c>
      <c r="M223" s="9" t="s">
        <v>156</v>
      </c>
      <c r="N223" s="12" t="s">
        <v>42</v>
      </c>
      <c r="O223" s="9"/>
    </row>
    <row r="224" spans="1:15" ht="24" x14ac:dyDescent="0.2">
      <c r="A224" s="8">
        <v>222</v>
      </c>
      <c r="B224" s="19"/>
      <c r="C224" s="9" t="s">
        <v>253</v>
      </c>
      <c r="D224" s="12" t="s">
        <v>254</v>
      </c>
      <c r="E224" s="8">
        <v>3</v>
      </c>
      <c r="F224" s="13" t="s">
        <v>121</v>
      </c>
      <c r="G224" s="10">
        <v>45</v>
      </c>
      <c r="H224" s="22">
        <v>84</v>
      </c>
      <c r="I224" s="22" t="s">
        <v>257</v>
      </c>
      <c r="J224" s="22" t="s">
        <v>2707</v>
      </c>
      <c r="K224" s="22" t="s">
        <v>553</v>
      </c>
      <c r="L224" s="9" t="s">
        <v>256</v>
      </c>
      <c r="M224" s="9" t="s">
        <v>156</v>
      </c>
      <c r="N224" s="12" t="s">
        <v>42</v>
      </c>
      <c r="O224" s="9"/>
    </row>
    <row r="225" spans="1:15" ht="24" x14ac:dyDescent="0.2">
      <c r="A225" s="8">
        <v>223</v>
      </c>
      <c r="B225" s="19"/>
      <c r="C225" s="9" t="s">
        <v>253</v>
      </c>
      <c r="D225" s="12" t="s">
        <v>254</v>
      </c>
      <c r="E225" s="8">
        <v>3</v>
      </c>
      <c r="F225" s="13" t="s">
        <v>602</v>
      </c>
      <c r="G225" s="10">
        <v>39</v>
      </c>
      <c r="H225" s="23"/>
      <c r="I225" s="23" t="s">
        <v>257</v>
      </c>
      <c r="J225" s="23" t="s">
        <v>2707</v>
      </c>
      <c r="K225" s="23" t="s">
        <v>553</v>
      </c>
      <c r="L225" s="9" t="s">
        <v>256</v>
      </c>
      <c r="M225" s="9" t="s">
        <v>156</v>
      </c>
      <c r="N225" s="12" t="s">
        <v>42</v>
      </c>
      <c r="O225" s="9"/>
    </row>
    <row r="226" spans="1:15" x14ac:dyDescent="0.2">
      <c r="A226" s="8">
        <v>224</v>
      </c>
      <c r="B226" s="19"/>
      <c r="C226" s="9" t="s">
        <v>65</v>
      </c>
      <c r="D226" s="12" t="s">
        <v>321</v>
      </c>
      <c r="E226" s="8">
        <v>2</v>
      </c>
      <c r="F226" s="13" t="s">
        <v>202</v>
      </c>
      <c r="G226" s="10">
        <v>39</v>
      </c>
      <c r="H226" s="22">
        <v>78</v>
      </c>
      <c r="I226" s="22" t="s">
        <v>45</v>
      </c>
      <c r="J226" s="22" t="s">
        <v>2820</v>
      </c>
      <c r="K226" s="22" t="s">
        <v>2871</v>
      </c>
      <c r="L226" s="9" t="s">
        <v>13</v>
      </c>
      <c r="M226" s="9" t="s">
        <v>36</v>
      </c>
      <c r="N226" s="12"/>
      <c r="O226" s="9"/>
    </row>
    <row r="227" spans="1:15" x14ac:dyDescent="0.2">
      <c r="A227" s="8">
        <v>225</v>
      </c>
      <c r="B227" s="19"/>
      <c r="C227" s="9" t="s">
        <v>65</v>
      </c>
      <c r="D227" s="12" t="s">
        <v>321</v>
      </c>
      <c r="E227" s="8">
        <v>2</v>
      </c>
      <c r="F227" s="13" t="s">
        <v>207</v>
      </c>
      <c r="G227" s="10">
        <v>39</v>
      </c>
      <c r="H227" s="23"/>
      <c r="I227" s="23" t="s">
        <v>45</v>
      </c>
      <c r="J227" s="23" t="s">
        <v>2820</v>
      </c>
      <c r="K227" s="23" t="s">
        <v>2871</v>
      </c>
      <c r="L227" s="9" t="s">
        <v>13</v>
      </c>
      <c r="M227" s="9" t="s">
        <v>36</v>
      </c>
      <c r="N227" s="12"/>
      <c r="O227" s="9"/>
    </row>
    <row r="228" spans="1:15" x14ac:dyDescent="0.2">
      <c r="A228" s="8">
        <v>226</v>
      </c>
      <c r="B228" s="19"/>
      <c r="C228" s="9" t="s">
        <v>65</v>
      </c>
      <c r="D228" s="12" t="s">
        <v>321</v>
      </c>
      <c r="E228" s="8">
        <v>2</v>
      </c>
      <c r="F228" s="13" t="s">
        <v>205</v>
      </c>
      <c r="G228" s="10">
        <v>37</v>
      </c>
      <c r="H228" s="22">
        <v>77</v>
      </c>
      <c r="I228" s="22" t="s">
        <v>48</v>
      </c>
      <c r="J228" s="22" t="s">
        <v>2737</v>
      </c>
      <c r="K228" s="22" t="s">
        <v>2863</v>
      </c>
      <c r="L228" s="9" t="s">
        <v>13</v>
      </c>
      <c r="M228" s="9" t="s">
        <v>36</v>
      </c>
      <c r="N228" s="12"/>
      <c r="O228" s="9"/>
    </row>
    <row r="229" spans="1:15" x14ac:dyDescent="0.2">
      <c r="A229" s="8">
        <v>227</v>
      </c>
      <c r="B229" s="19"/>
      <c r="C229" s="9" t="s">
        <v>65</v>
      </c>
      <c r="D229" s="12" t="s">
        <v>321</v>
      </c>
      <c r="E229" s="8">
        <v>2</v>
      </c>
      <c r="F229" s="13" t="s">
        <v>208</v>
      </c>
      <c r="G229" s="10">
        <v>40</v>
      </c>
      <c r="H229" s="23"/>
      <c r="I229" s="23" t="s">
        <v>48</v>
      </c>
      <c r="J229" s="23" t="s">
        <v>2737</v>
      </c>
      <c r="K229" s="23" t="s">
        <v>2863</v>
      </c>
      <c r="L229" s="9" t="s">
        <v>13</v>
      </c>
      <c r="M229" s="9" t="s">
        <v>36</v>
      </c>
      <c r="N229" s="12"/>
      <c r="O229" s="9"/>
    </row>
    <row r="230" spans="1:15" x14ac:dyDescent="0.2">
      <c r="A230" s="8">
        <v>228</v>
      </c>
      <c r="B230" s="19"/>
      <c r="C230" s="9" t="s">
        <v>139</v>
      </c>
      <c r="D230" s="12" t="s">
        <v>322</v>
      </c>
      <c r="E230" s="8">
        <v>2</v>
      </c>
      <c r="F230" s="13" t="s">
        <v>581</v>
      </c>
      <c r="G230" s="10">
        <v>45</v>
      </c>
      <c r="H230" s="10">
        <v>45</v>
      </c>
      <c r="I230" s="10" t="s">
        <v>52</v>
      </c>
      <c r="J230" s="10" t="s">
        <v>2674</v>
      </c>
      <c r="K230" s="10" t="s">
        <v>2872</v>
      </c>
      <c r="L230" s="9" t="s">
        <v>13</v>
      </c>
      <c r="M230" s="9" t="s">
        <v>36</v>
      </c>
      <c r="N230" s="12" t="s">
        <v>42</v>
      </c>
      <c r="O230" s="8"/>
    </row>
    <row r="231" spans="1:15" x14ac:dyDescent="0.2">
      <c r="A231" s="8">
        <v>229</v>
      </c>
      <c r="B231" s="19"/>
      <c r="C231" s="9" t="s">
        <v>139</v>
      </c>
      <c r="D231" s="12" t="s">
        <v>322</v>
      </c>
      <c r="E231" s="8">
        <v>2</v>
      </c>
      <c r="F231" s="13" t="s">
        <v>603</v>
      </c>
      <c r="G231" s="10">
        <v>46</v>
      </c>
      <c r="H231" s="22">
        <v>79</v>
      </c>
      <c r="I231" s="22" t="s">
        <v>54</v>
      </c>
      <c r="J231" s="22" t="s">
        <v>2821</v>
      </c>
      <c r="K231" s="22" t="s">
        <v>2913</v>
      </c>
      <c r="L231" s="9" t="s">
        <v>13</v>
      </c>
      <c r="M231" s="9" t="s">
        <v>36</v>
      </c>
      <c r="N231" s="12" t="s">
        <v>42</v>
      </c>
      <c r="O231" s="8"/>
    </row>
    <row r="232" spans="1:15" x14ac:dyDescent="0.2">
      <c r="A232" s="8">
        <v>230</v>
      </c>
      <c r="B232" s="19"/>
      <c r="C232" s="9" t="s">
        <v>139</v>
      </c>
      <c r="D232" s="12" t="s">
        <v>322</v>
      </c>
      <c r="E232" s="8">
        <v>2</v>
      </c>
      <c r="F232" s="13" t="s">
        <v>175</v>
      </c>
      <c r="G232" s="10">
        <v>33</v>
      </c>
      <c r="H232" s="23"/>
      <c r="I232" s="23" t="s">
        <v>54</v>
      </c>
      <c r="J232" s="23" t="s">
        <v>2821</v>
      </c>
      <c r="K232" s="23" t="s">
        <v>2913</v>
      </c>
      <c r="L232" s="9" t="s">
        <v>13</v>
      </c>
      <c r="M232" s="9" t="s">
        <v>36</v>
      </c>
      <c r="N232" s="12" t="s">
        <v>42</v>
      </c>
      <c r="O232" s="8"/>
    </row>
    <row r="233" spans="1:15" x14ac:dyDescent="0.2">
      <c r="A233" s="8">
        <v>231</v>
      </c>
      <c r="B233" s="19"/>
      <c r="C233" s="9" t="s">
        <v>139</v>
      </c>
      <c r="D233" s="12" t="s">
        <v>322</v>
      </c>
      <c r="E233" s="8">
        <v>2</v>
      </c>
      <c r="F233" s="13" t="s">
        <v>188</v>
      </c>
      <c r="G233" s="10">
        <v>45</v>
      </c>
      <c r="H233" s="22">
        <v>78</v>
      </c>
      <c r="I233" s="22" t="s">
        <v>57</v>
      </c>
      <c r="J233" s="22" t="s">
        <v>2822</v>
      </c>
      <c r="K233" s="22" t="s">
        <v>2731</v>
      </c>
      <c r="L233" s="9" t="s">
        <v>13</v>
      </c>
      <c r="M233" s="9" t="s">
        <v>36</v>
      </c>
      <c r="N233" s="12" t="s">
        <v>42</v>
      </c>
      <c r="O233" s="8"/>
    </row>
    <row r="234" spans="1:15" x14ac:dyDescent="0.2">
      <c r="A234" s="8">
        <v>232</v>
      </c>
      <c r="B234" s="19"/>
      <c r="C234" s="9" t="s">
        <v>139</v>
      </c>
      <c r="D234" s="12" t="s">
        <v>322</v>
      </c>
      <c r="E234" s="8">
        <v>2</v>
      </c>
      <c r="F234" s="13" t="s">
        <v>176</v>
      </c>
      <c r="G234" s="10">
        <v>33</v>
      </c>
      <c r="H234" s="23"/>
      <c r="I234" s="23" t="s">
        <v>57</v>
      </c>
      <c r="J234" s="23" t="s">
        <v>2822</v>
      </c>
      <c r="K234" s="23" t="s">
        <v>2731</v>
      </c>
      <c r="L234" s="9" t="s">
        <v>13</v>
      </c>
      <c r="M234" s="9" t="s">
        <v>36</v>
      </c>
      <c r="N234" s="12" t="s">
        <v>42</v>
      </c>
      <c r="O234" s="8"/>
    </row>
    <row r="235" spans="1:15" x14ac:dyDescent="0.2">
      <c r="A235" s="8">
        <v>233</v>
      </c>
      <c r="B235" s="19"/>
      <c r="C235" s="9" t="s">
        <v>139</v>
      </c>
      <c r="D235" s="12" t="s">
        <v>323</v>
      </c>
      <c r="E235" s="8">
        <v>3</v>
      </c>
      <c r="F235" s="13" t="s">
        <v>190</v>
      </c>
      <c r="G235" s="10">
        <v>45</v>
      </c>
      <c r="H235" s="10">
        <v>45</v>
      </c>
      <c r="I235" s="10" t="s">
        <v>60</v>
      </c>
      <c r="J235" s="10" t="s">
        <v>2823</v>
      </c>
      <c r="K235" s="10" t="s">
        <v>21</v>
      </c>
      <c r="L235" s="9" t="s">
        <v>13</v>
      </c>
      <c r="M235" s="9" t="s">
        <v>36</v>
      </c>
      <c r="N235" s="12"/>
      <c r="O235" s="9"/>
    </row>
    <row r="236" spans="1:15" x14ac:dyDescent="0.2">
      <c r="A236" s="8">
        <v>234</v>
      </c>
      <c r="B236" s="19"/>
      <c r="C236" s="9" t="s">
        <v>139</v>
      </c>
      <c r="D236" s="12" t="s">
        <v>323</v>
      </c>
      <c r="E236" s="8">
        <v>3</v>
      </c>
      <c r="F236" s="13" t="s">
        <v>180</v>
      </c>
      <c r="G236" s="10">
        <v>41</v>
      </c>
      <c r="H236" s="10">
        <v>41</v>
      </c>
      <c r="I236" s="10" t="s">
        <v>62</v>
      </c>
      <c r="J236" s="10" t="s">
        <v>2824</v>
      </c>
      <c r="K236" s="10" t="s">
        <v>2704</v>
      </c>
      <c r="L236" s="9" t="s">
        <v>13</v>
      </c>
      <c r="M236" s="9" t="s">
        <v>36</v>
      </c>
      <c r="N236" s="12"/>
      <c r="O236" s="9"/>
    </row>
    <row r="237" spans="1:15" x14ac:dyDescent="0.2">
      <c r="A237" s="8">
        <v>235</v>
      </c>
      <c r="B237" s="19"/>
      <c r="C237" s="9" t="s">
        <v>32</v>
      </c>
      <c r="D237" s="12" t="s">
        <v>324</v>
      </c>
      <c r="E237" s="8">
        <v>2</v>
      </c>
      <c r="F237" s="13" t="s">
        <v>138</v>
      </c>
      <c r="G237" s="10">
        <v>32</v>
      </c>
      <c r="H237" s="22">
        <v>64</v>
      </c>
      <c r="I237" s="22" t="s">
        <v>67</v>
      </c>
      <c r="J237" s="22" t="s">
        <v>2825</v>
      </c>
      <c r="K237" s="22" t="s">
        <v>2960</v>
      </c>
      <c r="L237" s="9" t="s">
        <v>13</v>
      </c>
      <c r="M237" s="9" t="s">
        <v>36</v>
      </c>
      <c r="N237" s="12"/>
      <c r="O237" s="9"/>
    </row>
    <row r="238" spans="1:15" x14ac:dyDescent="0.2">
      <c r="A238" s="8">
        <v>236</v>
      </c>
      <c r="B238" s="19"/>
      <c r="C238" s="9" t="s">
        <v>32</v>
      </c>
      <c r="D238" s="12" t="s">
        <v>324</v>
      </c>
      <c r="E238" s="8">
        <v>2</v>
      </c>
      <c r="F238" s="13" t="s">
        <v>604</v>
      </c>
      <c r="G238" s="10">
        <v>32</v>
      </c>
      <c r="H238" s="23"/>
      <c r="I238" s="23" t="s">
        <v>67</v>
      </c>
      <c r="J238" s="23" t="s">
        <v>2825</v>
      </c>
      <c r="K238" s="23" t="s">
        <v>2960</v>
      </c>
      <c r="L238" s="9" t="s">
        <v>13</v>
      </c>
      <c r="M238" s="9" t="s">
        <v>36</v>
      </c>
      <c r="N238" s="12"/>
      <c r="O238" s="9"/>
    </row>
    <row r="239" spans="1:15" x14ac:dyDescent="0.2">
      <c r="A239" s="8">
        <v>237</v>
      </c>
      <c r="B239" s="19"/>
      <c r="C239" s="9" t="s">
        <v>139</v>
      </c>
      <c r="D239" s="12" t="s">
        <v>325</v>
      </c>
      <c r="E239" s="8">
        <v>2</v>
      </c>
      <c r="F239" s="13" t="s">
        <v>185</v>
      </c>
      <c r="G239" s="10">
        <v>38</v>
      </c>
      <c r="H239" s="10">
        <v>38</v>
      </c>
      <c r="I239" s="10" t="s">
        <v>70</v>
      </c>
      <c r="J239" s="10" t="s">
        <v>2826</v>
      </c>
      <c r="K239" s="10" t="s">
        <v>2770</v>
      </c>
      <c r="L239" s="9" t="s">
        <v>326</v>
      </c>
      <c r="M239" s="9" t="s">
        <v>36</v>
      </c>
      <c r="N239" s="12"/>
      <c r="O239" s="9"/>
    </row>
    <row r="240" spans="1:15" x14ac:dyDescent="0.2">
      <c r="A240" s="8">
        <v>238</v>
      </c>
      <c r="B240" s="19"/>
      <c r="C240" s="9" t="s">
        <v>139</v>
      </c>
      <c r="D240" s="12" t="s">
        <v>325</v>
      </c>
      <c r="E240" s="8">
        <v>2</v>
      </c>
      <c r="F240" s="13" t="s">
        <v>184</v>
      </c>
      <c r="G240" s="10">
        <v>34</v>
      </c>
      <c r="H240" s="22">
        <v>64</v>
      </c>
      <c r="I240" s="22" t="s">
        <v>73</v>
      </c>
      <c r="J240" s="22" t="s">
        <v>2827</v>
      </c>
      <c r="K240" s="22" t="s">
        <v>2936</v>
      </c>
      <c r="L240" s="9" t="s">
        <v>326</v>
      </c>
      <c r="M240" s="9" t="s">
        <v>36</v>
      </c>
      <c r="N240" s="12"/>
      <c r="O240" s="9"/>
    </row>
    <row r="241" spans="1:15" x14ac:dyDescent="0.2">
      <c r="A241" s="8">
        <v>239</v>
      </c>
      <c r="B241" s="19"/>
      <c r="C241" s="9" t="s">
        <v>139</v>
      </c>
      <c r="D241" s="12" t="s">
        <v>325</v>
      </c>
      <c r="E241" s="8">
        <v>2</v>
      </c>
      <c r="F241" s="13" t="s">
        <v>178</v>
      </c>
      <c r="G241" s="10">
        <v>30</v>
      </c>
      <c r="H241" s="23"/>
      <c r="I241" s="23" t="s">
        <v>73</v>
      </c>
      <c r="J241" s="23" t="s">
        <v>2827</v>
      </c>
      <c r="K241" s="23" t="s">
        <v>2936</v>
      </c>
      <c r="L241" s="9" t="s">
        <v>326</v>
      </c>
      <c r="M241" s="9" t="s">
        <v>36</v>
      </c>
      <c r="N241" s="12"/>
      <c r="O241" s="9"/>
    </row>
    <row r="242" spans="1:15" x14ac:dyDescent="0.2">
      <c r="A242" s="8">
        <v>240</v>
      </c>
      <c r="B242" s="19"/>
      <c r="C242" s="9" t="s">
        <v>139</v>
      </c>
      <c r="D242" s="12" t="s">
        <v>325</v>
      </c>
      <c r="E242" s="8">
        <v>2</v>
      </c>
      <c r="F242" s="13" t="s">
        <v>605</v>
      </c>
      <c r="G242" s="10">
        <v>33</v>
      </c>
      <c r="H242" s="22">
        <v>65</v>
      </c>
      <c r="I242" s="22" t="s">
        <v>199</v>
      </c>
      <c r="J242" s="22" t="s">
        <v>2828</v>
      </c>
      <c r="K242" s="22" t="s">
        <v>2928</v>
      </c>
      <c r="L242" s="9" t="s">
        <v>326</v>
      </c>
      <c r="M242" s="9" t="s">
        <v>36</v>
      </c>
      <c r="N242" s="12"/>
      <c r="O242" s="9"/>
    </row>
    <row r="243" spans="1:15" x14ac:dyDescent="0.2">
      <c r="A243" s="8">
        <v>241</v>
      </c>
      <c r="B243" s="19"/>
      <c r="C243" s="9" t="s">
        <v>139</v>
      </c>
      <c r="D243" s="12" t="s">
        <v>325</v>
      </c>
      <c r="E243" s="8">
        <v>2</v>
      </c>
      <c r="F243" s="13" t="s">
        <v>187</v>
      </c>
      <c r="G243" s="10">
        <v>32</v>
      </c>
      <c r="H243" s="23"/>
      <c r="I243" s="23" t="s">
        <v>199</v>
      </c>
      <c r="J243" s="23" t="s">
        <v>2828</v>
      </c>
      <c r="K243" s="23" t="s">
        <v>2928</v>
      </c>
      <c r="L243" s="9" t="s">
        <v>326</v>
      </c>
      <c r="M243" s="9" t="s">
        <v>36</v>
      </c>
      <c r="N243" s="12"/>
      <c r="O243" s="9"/>
    </row>
    <row r="244" spans="1:15" x14ac:dyDescent="0.2">
      <c r="A244" s="8">
        <v>242</v>
      </c>
      <c r="B244" s="19"/>
      <c r="C244" s="9" t="s">
        <v>32</v>
      </c>
      <c r="D244" s="12" t="s">
        <v>328</v>
      </c>
      <c r="E244" s="8">
        <v>3</v>
      </c>
      <c r="F244" s="13" t="s">
        <v>166</v>
      </c>
      <c r="G244" s="10">
        <v>43</v>
      </c>
      <c r="H244" s="22">
        <v>77</v>
      </c>
      <c r="I244" s="22" t="s">
        <v>75</v>
      </c>
      <c r="J244" s="22" t="s">
        <v>2699</v>
      </c>
      <c r="K244" s="22" t="s">
        <v>2870</v>
      </c>
      <c r="L244" s="9" t="s">
        <v>13</v>
      </c>
      <c r="M244" s="9" t="s">
        <v>36</v>
      </c>
      <c r="N244" s="12"/>
      <c r="O244" s="9"/>
    </row>
    <row r="245" spans="1:15" x14ac:dyDescent="0.2">
      <c r="A245" s="8">
        <v>243</v>
      </c>
      <c r="B245" s="19"/>
      <c r="C245" s="9" t="s">
        <v>32</v>
      </c>
      <c r="D245" s="12" t="s">
        <v>328</v>
      </c>
      <c r="E245" s="8">
        <v>3</v>
      </c>
      <c r="F245" s="13" t="s">
        <v>165</v>
      </c>
      <c r="G245" s="10">
        <v>34</v>
      </c>
      <c r="H245" s="23"/>
      <c r="I245" s="23" t="s">
        <v>75</v>
      </c>
      <c r="J245" s="23" t="s">
        <v>2699</v>
      </c>
      <c r="K245" s="23" t="s">
        <v>2870</v>
      </c>
      <c r="L245" s="9" t="s">
        <v>13</v>
      </c>
      <c r="M245" s="9" t="s">
        <v>36</v>
      </c>
      <c r="N245" s="12"/>
      <c r="O245" s="9"/>
    </row>
    <row r="246" spans="1:15" x14ac:dyDescent="0.2">
      <c r="A246" s="8">
        <v>244</v>
      </c>
      <c r="B246" s="19"/>
      <c r="C246" s="9" t="s">
        <v>32</v>
      </c>
      <c r="D246" s="12" t="s">
        <v>328</v>
      </c>
      <c r="E246" s="8">
        <v>3</v>
      </c>
      <c r="F246" s="13" t="s">
        <v>167</v>
      </c>
      <c r="G246" s="10">
        <v>36</v>
      </c>
      <c r="H246" s="22">
        <v>72</v>
      </c>
      <c r="I246" s="22" t="s">
        <v>78</v>
      </c>
      <c r="J246" s="22" t="s">
        <v>366</v>
      </c>
      <c r="K246" s="22" t="s">
        <v>2727</v>
      </c>
      <c r="L246" s="9" t="s">
        <v>13</v>
      </c>
      <c r="M246" s="9" t="s">
        <v>36</v>
      </c>
      <c r="N246" s="12"/>
      <c r="O246" s="9"/>
    </row>
    <row r="247" spans="1:15" x14ac:dyDescent="0.2">
      <c r="A247" s="8">
        <v>245</v>
      </c>
      <c r="B247" s="19"/>
      <c r="C247" s="9" t="s">
        <v>32</v>
      </c>
      <c r="D247" s="12" t="s">
        <v>328</v>
      </c>
      <c r="E247" s="8">
        <v>3</v>
      </c>
      <c r="F247" s="13" t="s">
        <v>170</v>
      </c>
      <c r="G247" s="10">
        <v>36</v>
      </c>
      <c r="H247" s="23"/>
      <c r="I247" s="23" t="s">
        <v>78</v>
      </c>
      <c r="J247" s="23" t="s">
        <v>366</v>
      </c>
      <c r="K247" s="23" t="s">
        <v>2727</v>
      </c>
      <c r="L247" s="9" t="s">
        <v>13</v>
      </c>
      <c r="M247" s="9" t="s">
        <v>36</v>
      </c>
      <c r="N247" s="12"/>
      <c r="O247" s="9"/>
    </row>
    <row r="248" spans="1:15" x14ac:dyDescent="0.2">
      <c r="A248" s="8">
        <v>246</v>
      </c>
      <c r="B248" s="19"/>
      <c r="C248" s="9" t="s">
        <v>32</v>
      </c>
      <c r="D248" s="12" t="s">
        <v>328</v>
      </c>
      <c r="E248" s="8">
        <v>3</v>
      </c>
      <c r="F248" s="13" t="s">
        <v>164</v>
      </c>
      <c r="G248" s="10">
        <v>44</v>
      </c>
      <c r="H248" s="10">
        <v>44</v>
      </c>
      <c r="I248" s="10" t="s">
        <v>82</v>
      </c>
      <c r="J248" s="10" t="s">
        <v>2829</v>
      </c>
      <c r="K248" s="10" t="s">
        <v>2961</v>
      </c>
      <c r="L248" s="9" t="s">
        <v>13</v>
      </c>
      <c r="M248" s="9" t="s">
        <v>36</v>
      </c>
      <c r="N248" s="12"/>
      <c r="O248" s="9"/>
    </row>
    <row r="249" spans="1:15" ht="24" customHeight="1" x14ac:dyDescent="0.2">
      <c r="A249" s="8">
        <v>247</v>
      </c>
      <c r="B249" s="19"/>
      <c r="C249" s="9" t="s">
        <v>32</v>
      </c>
      <c r="D249" s="12" t="s">
        <v>328</v>
      </c>
      <c r="E249" s="8">
        <v>3</v>
      </c>
      <c r="F249" s="13" t="s">
        <v>171</v>
      </c>
      <c r="G249" s="10">
        <v>43</v>
      </c>
      <c r="H249" s="10">
        <v>43</v>
      </c>
      <c r="I249" s="10" t="s">
        <v>85</v>
      </c>
      <c r="J249" s="10" t="s">
        <v>540</v>
      </c>
      <c r="K249" s="10" t="s">
        <v>572</v>
      </c>
      <c r="L249" s="9" t="s">
        <v>13</v>
      </c>
      <c r="M249" s="9" t="s">
        <v>36</v>
      </c>
      <c r="N249" s="12"/>
      <c r="O249" s="9"/>
    </row>
    <row r="250" spans="1:15" x14ac:dyDescent="0.2">
      <c r="A250" s="8">
        <v>248</v>
      </c>
      <c r="B250" s="19"/>
      <c r="C250" s="9" t="s">
        <v>32</v>
      </c>
      <c r="D250" s="12" t="s">
        <v>328</v>
      </c>
      <c r="E250" s="8">
        <v>3</v>
      </c>
      <c r="F250" s="13" t="s">
        <v>163</v>
      </c>
      <c r="G250" s="10">
        <v>44</v>
      </c>
      <c r="H250" s="10">
        <v>44</v>
      </c>
      <c r="I250" s="10" t="s">
        <v>87</v>
      </c>
      <c r="J250" s="10" t="s">
        <v>2739</v>
      </c>
      <c r="K250" s="10" t="s">
        <v>2730</v>
      </c>
      <c r="L250" s="9" t="s">
        <v>13</v>
      </c>
      <c r="M250" s="9" t="s">
        <v>36</v>
      </c>
      <c r="N250" s="12"/>
      <c r="O250" s="9"/>
    </row>
    <row r="251" spans="1:15" x14ac:dyDescent="0.2">
      <c r="A251" s="8">
        <v>249</v>
      </c>
      <c r="B251" s="19"/>
      <c r="C251" s="9" t="s">
        <v>65</v>
      </c>
      <c r="D251" s="12" t="s">
        <v>329</v>
      </c>
      <c r="E251" s="8">
        <v>3</v>
      </c>
      <c r="F251" s="13" t="s">
        <v>220</v>
      </c>
      <c r="G251" s="10">
        <v>48</v>
      </c>
      <c r="H251" s="10">
        <v>48</v>
      </c>
      <c r="I251" s="10" t="s">
        <v>89</v>
      </c>
      <c r="J251" s="10" t="s">
        <v>2830</v>
      </c>
      <c r="K251" s="10" t="s">
        <v>2962</v>
      </c>
      <c r="L251" s="9" t="s">
        <v>13</v>
      </c>
      <c r="M251" s="9" t="s">
        <v>36</v>
      </c>
      <c r="N251" s="12" t="s">
        <v>42</v>
      </c>
      <c r="O251" s="9"/>
    </row>
    <row r="252" spans="1:15" x14ac:dyDescent="0.2">
      <c r="A252" s="8">
        <v>250</v>
      </c>
      <c r="B252" s="19"/>
      <c r="C252" s="9" t="s">
        <v>65</v>
      </c>
      <c r="D252" s="12" t="s">
        <v>329</v>
      </c>
      <c r="E252" s="8">
        <v>3</v>
      </c>
      <c r="F252" s="13" t="s">
        <v>221</v>
      </c>
      <c r="G252" s="10">
        <v>44</v>
      </c>
      <c r="H252" s="10">
        <v>44</v>
      </c>
      <c r="I252" s="10" t="s">
        <v>330</v>
      </c>
      <c r="J252" s="10" t="s">
        <v>27</v>
      </c>
      <c r="K252" s="10" t="s">
        <v>211</v>
      </c>
      <c r="L252" s="9" t="s">
        <v>13</v>
      </c>
      <c r="M252" s="9" t="s">
        <v>36</v>
      </c>
      <c r="N252" s="12" t="s">
        <v>42</v>
      </c>
      <c r="O252" s="9"/>
    </row>
    <row r="253" spans="1:15" x14ac:dyDescent="0.2">
      <c r="A253" s="8">
        <v>251</v>
      </c>
      <c r="B253" s="19"/>
      <c r="C253" s="9" t="s">
        <v>65</v>
      </c>
      <c r="D253" s="12" t="s">
        <v>329</v>
      </c>
      <c r="E253" s="8">
        <v>3</v>
      </c>
      <c r="F253" s="13" t="s">
        <v>222</v>
      </c>
      <c r="G253" s="10">
        <v>45</v>
      </c>
      <c r="H253" s="10">
        <v>45</v>
      </c>
      <c r="I253" s="10" t="s">
        <v>331</v>
      </c>
      <c r="J253" s="10" t="s">
        <v>29</v>
      </c>
      <c r="K253" s="10" t="s">
        <v>547</v>
      </c>
      <c r="L253" s="9" t="s">
        <v>13</v>
      </c>
      <c r="M253" s="9" t="s">
        <v>36</v>
      </c>
      <c r="N253" s="12" t="s">
        <v>42</v>
      </c>
      <c r="O253" s="9"/>
    </row>
    <row r="254" spans="1:15" ht="14.25" customHeight="1" x14ac:dyDescent="0.2">
      <c r="A254" s="8">
        <v>252</v>
      </c>
      <c r="B254" s="19" t="s">
        <v>2679</v>
      </c>
      <c r="C254" s="9" t="s">
        <v>65</v>
      </c>
      <c r="D254" s="12" t="s">
        <v>329</v>
      </c>
      <c r="E254" s="8">
        <v>3</v>
      </c>
      <c r="F254" s="13" t="s">
        <v>218</v>
      </c>
      <c r="G254" s="10">
        <v>47</v>
      </c>
      <c r="H254" s="10">
        <v>47</v>
      </c>
      <c r="I254" s="10" t="s">
        <v>96</v>
      </c>
      <c r="J254" s="10" t="s">
        <v>2774</v>
      </c>
      <c r="K254" s="10" t="s">
        <v>2887</v>
      </c>
      <c r="L254" s="9" t="s">
        <v>13</v>
      </c>
      <c r="M254" s="9" t="s">
        <v>36</v>
      </c>
      <c r="N254" s="12" t="s">
        <v>42</v>
      </c>
      <c r="O254" s="9"/>
    </row>
    <row r="255" spans="1:15" x14ac:dyDescent="0.2">
      <c r="A255" s="8">
        <v>253</v>
      </c>
      <c r="B255" s="19"/>
      <c r="C255" s="9" t="s">
        <v>65</v>
      </c>
      <c r="D255" s="12" t="s">
        <v>332</v>
      </c>
      <c r="E255" s="8">
        <v>3</v>
      </c>
      <c r="F255" s="13" t="s">
        <v>216</v>
      </c>
      <c r="G255" s="10">
        <v>45</v>
      </c>
      <c r="H255" s="10">
        <v>45</v>
      </c>
      <c r="I255" s="10" t="s">
        <v>99</v>
      </c>
      <c r="J255" s="10" t="s">
        <v>2709</v>
      </c>
      <c r="K255" s="10" t="s">
        <v>2889</v>
      </c>
      <c r="L255" s="9" t="s">
        <v>13</v>
      </c>
      <c r="M255" s="9" t="s">
        <v>36</v>
      </c>
      <c r="N255" s="12" t="s">
        <v>42</v>
      </c>
      <c r="O255" s="9"/>
    </row>
    <row r="256" spans="1:15" x14ac:dyDescent="0.2">
      <c r="A256" s="8">
        <v>254</v>
      </c>
      <c r="B256" s="19"/>
      <c r="C256" s="9" t="s">
        <v>65</v>
      </c>
      <c r="D256" s="12" t="s">
        <v>329</v>
      </c>
      <c r="E256" s="8">
        <v>3</v>
      </c>
      <c r="F256" s="13" t="s">
        <v>219</v>
      </c>
      <c r="G256" s="10">
        <v>42</v>
      </c>
      <c r="H256" s="10">
        <v>42</v>
      </c>
      <c r="I256" s="10" t="s">
        <v>102</v>
      </c>
      <c r="J256" s="10" t="s">
        <v>2705</v>
      </c>
      <c r="K256" s="10" t="s">
        <v>2963</v>
      </c>
      <c r="L256" s="9" t="s">
        <v>13</v>
      </c>
      <c r="M256" s="9" t="s">
        <v>36</v>
      </c>
      <c r="N256" s="12" t="s">
        <v>42</v>
      </c>
      <c r="O256" s="9"/>
    </row>
    <row r="257" spans="1:15" x14ac:dyDescent="0.2">
      <c r="A257" s="8">
        <v>255</v>
      </c>
      <c r="B257" s="19"/>
      <c r="C257" s="9" t="s">
        <v>65</v>
      </c>
      <c r="D257" s="12" t="s">
        <v>333</v>
      </c>
      <c r="E257" s="8">
        <v>2</v>
      </c>
      <c r="F257" s="13" t="s">
        <v>334</v>
      </c>
      <c r="G257" s="10">
        <v>35</v>
      </c>
      <c r="H257" s="22">
        <v>74</v>
      </c>
      <c r="I257" s="22" t="s">
        <v>111</v>
      </c>
      <c r="J257" s="22" t="s">
        <v>2706</v>
      </c>
      <c r="K257" s="22" t="s">
        <v>2922</v>
      </c>
      <c r="L257" s="9" t="s">
        <v>13</v>
      </c>
      <c r="M257" s="9" t="s">
        <v>36</v>
      </c>
      <c r="N257" s="12"/>
      <c r="O257" s="9"/>
    </row>
    <row r="258" spans="1:15" x14ac:dyDescent="0.2">
      <c r="A258" s="8">
        <v>256</v>
      </c>
      <c r="B258" s="19"/>
      <c r="C258" s="9" t="s">
        <v>65</v>
      </c>
      <c r="D258" s="12" t="s">
        <v>333</v>
      </c>
      <c r="E258" s="8">
        <v>2</v>
      </c>
      <c r="F258" s="13" t="s">
        <v>335</v>
      </c>
      <c r="G258" s="10">
        <v>39</v>
      </c>
      <c r="H258" s="23"/>
      <c r="I258" s="23" t="s">
        <v>111</v>
      </c>
      <c r="J258" s="23" t="s">
        <v>2706</v>
      </c>
      <c r="K258" s="23" t="s">
        <v>2922</v>
      </c>
      <c r="L258" s="9" t="s">
        <v>13</v>
      </c>
      <c r="M258" s="9" t="s">
        <v>36</v>
      </c>
      <c r="N258" s="12"/>
      <c r="O258" s="9"/>
    </row>
    <row r="259" spans="1:15" x14ac:dyDescent="0.2">
      <c r="A259" s="8">
        <v>257</v>
      </c>
      <c r="B259" s="19"/>
      <c r="C259" s="9" t="s">
        <v>65</v>
      </c>
      <c r="D259" s="12" t="s">
        <v>333</v>
      </c>
      <c r="E259" s="8">
        <v>2</v>
      </c>
      <c r="F259" s="13" t="s">
        <v>336</v>
      </c>
      <c r="G259" s="10">
        <v>43</v>
      </c>
      <c r="H259" s="22">
        <v>75</v>
      </c>
      <c r="I259" s="22" t="s">
        <v>114</v>
      </c>
      <c r="J259" s="22" t="s">
        <v>2831</v>
      </c>
      <c r="K259" s="22" t="s">
        <v>2762</v>
      </c>
      <c r="L259" s="9" t="s">
        <v>13</v>
      </c>
      <c r="M259" s="9" t="s">
        <v>36</v>
      </c>
      <c r="N259" s="12"/>
      <c r="O259" s="9"/>
    </row>
    <row r="260" spans="1:15" x14ac:dyDescent="0.2">
      <c r="A260" s="8">
        <v>258</v>
      </c>
      <c r="B260" s="19"/>
      <c r="C260" s="9" t="s">
        <v>65</v>
      </c>
      <c r="D260" s="12" t="s">
        <v>333</v>
      </c>
      <c r="E260" s="8">
        <v>2</v>
      </c>
      <c r="F260" s="13" t="s">
        <v>337</v>
      </c>
      <c r="G260" s="10">
        <v>32</v>
      </c>
      <c r="H260" s="23"/>
      <c r="I260" s="23" t="s">
        <v>114</v>
      </c>
      <c r="J260" s="23" t="s">
        <v>2831</v>
      </c>
      <c r="K260" s="23" t="s">
        <v>2762</v>
      </c>
      <c r="L260" s="9" t="s">
        <v>13</v>
      </c>
      <c r="M260" s="9" t="s">
        <v>36</v>
      </c>
      <c r="N260" s="12"/>
      <c r="O260" s="9"/>
    </row>
    <row r="261" spans="1:15" x14ac:dyDescent="0.2">
      <c r="A261" s="8">
        <v>259</v>
      </c>
      <c r="B261" s="19"/>
      <c r="C261" s="9" t="s">
        <v>151</v>
      </c>
      <c r="D261" s="12" t="s">
        <v>338</v>
      </c>
      <c r="E261" s="8">
        <v>3</v>
      </c>
      <c r="F261" s="13" t="s">
        <v>606</v>
      </c>
      <c r="G261" s="10">
        <v>38</v>
      </c>
      <c r="H261" s="22">
        <v>71</v>
      </c>
      <c r="I261" s="22" t="s">
        <v>117</v>
      </c>
      <c r="J261" s="22" t="s">
        <v>2832</v>
      </c>
      <c r="K261" s="22" t="s">
        <v>2886</v>
      </c>
      <c r="L261" s="9" t="s">
        <v>13</v>
      </c>
      <c r="M261" s="9" t="s">
        <v>36</v>
      </c>
      <c r="N261" s="12"/>
      <c r="O261" s="9"/>
    </row>
    <row r="262" spans="1:15" x14ac:dyDescent="0.2">
      <c r="A262" s="8">
        <v>260</v>
      </c>
      <c r="B262" s="19"/>
      <c r="C262" s="9" t="s">
        <v>151</v>
      </c>
      <c r="D262" s="12" t="s">
        <v>338</v>
      </c>
      <c r="E262" s="8">
        <v>3</v>
      </c>
      <c r="F262" s="13" t="s">
        <v>225</v>
      </c>
      <c r="G262" s="10">
        <v>33</v>
      </c>
      <c r="H262" s="23"/>
      <c r="I262" s="23" t="s">
        <v>117</v>
      </c>
      <c r="J262" s="23" t="s">
        <v>2832</v>
      </c>
      <c r="K262" s="23" t="s">
        <v>2886</v>
      </c>
      <c r="L262" s="9" t="s">
        <v>13</v>
      </c>
      <c r="M262" s="9" t="s">
        <v>36</v>
      </c>
      <c r="N262" s="12"/>
      <c r="O262" s="9"/>
    </row>
    <row r="263" spans="1:15" x14ac:dyDescent="0.2">
      <c r="A263" s="8">
        <v>261</v>
      </c>
      <c r="B263" s="19"/>
      <c r="C263" s="9" t="s">
        <v>65</v>
      </c>
      <c r="D263" s="12" t="s">
        <v>333</v>
      </c>
      <c r="E263" s="8">
        <v>2</v>
      </c>
      <c r="F263" s="13" t="s">
        <v>235</v>
      </c>
      <c r="G263" s="10">
        <v>49</v>
      </c>
      <c r="H263" s="10">
        <v>49</v>
      </c>
      <c r="I263" s="10" t="s">
        <v>120</v>
      </c>
      <c r="J263" s="10" t="s">
        <v>534</v>
      </c>
      <c r="K263" s="10" t="s">
        <v>2925</v>
      </c>
      <c r="L263" s="9" t="s">
        <v>13</v>
      </c>
      <c r="M263" s="9" t="s">
        <v>36</v>
      </c>
      <c r="N263" s="12"/>
      <c r="O263" s="9"/>
    </row>
    <row r="264" spans="1:15" x14ac:dyDescent="0.2">
      <c r="A264" s="8">
        <v>262</v>
      </c>
      <c r="B264" s="19"/>
      <c r="C264" s="9" t="s">
        <v>65</v>
      </c>
      <c r="D264" s="12" t="s">
        <v>339</v>
      </c>
      <c r="E264" s="8">
        <v>3</v>
      </c>
      <c r="F264" s="13" t="s">
        <v>340</v>
      </c>
      <c r="G264" s="10">
        <v>40</v>
      </c>
      <c r="H264" s="10">
        <v>40</v>
      </c>
      <c r="I264" s="10" t="s">
        <v>122</v>
      </c>
      <c r="J264" s="10" t="s">
        <v>2711</v>
      </c>
      <c r="K264" s="10" t="s">
        <v>2964</v>
      </c>
      <c r="L264" s="9" t="s">
        <v>13</v>
      </c>
      <c r="M264" s="9" t="s">
        <v>36</v>
      </c>
      <c r="N264" s="12"/>
      <c r="O264" s="9"/>
    </row>
    <row r="265" spans="1:15" x14ac:dyDescent="0.2">
      <c r="A265" s="8">
        <v>263</v>
      </c>
      <c r="B265" s="19"/>
      <c r="C265" s="9" t="s">
        <v>151</v>
      </c>
      <c r="D265" s="12" t="s">
        <v>341</v>
      </c>
      <c r="E265" s="8">
        <v>4</v>
      </c>
      <c r="F265" s="13" t="s">
        <v>158</v>
      </c>
      <c r="G265" s="10">
        <v>35</v>
      </c>
      <c r="H265" s="22">
        <v>69</v>
      </c>
      <c r="I265" s="22" t="s">
        <v>124</v>
      </c>
      <c r="J265" s="22" t="s">
        <v>467</v>
      </c>
      <c r="K265" s="22" t="s">
        <v>2921</v>
      </c>
      <c r="L265" s="9" t="s">
        <v>13</v>
      </c>
      <c r="M265" s="9" t="s">
        <v>36</v>
      </c>
      <c r="N265" s="12"/>
      <c r="O265" s="9"/>
    </row>
    <row r="266" spans="1:15" x14ac:dyDescent="0.2">
      <c r="A266" s="8">
        <v>264</v>
      </c>
      <c r="B266" s="19"/>
      <c r="C266" s="9" t="s">
        <v>151</v>
      </c>
      <c r="D266" s="12" t="s">
        <v>341</v>
      </c>
      <c r="E266" s="8">
        <v>4</v>
      </c>
      <c r="F266" s="13" t="s">
        <v>161</v>
      </c>
      <c r="G266" s="10">
        <v>34</v>
      </c>
      <c r="H266" s="23"/>
      <c r="I266" s="23" t="s">
        <v>124</v>
      </c>
      <c r="J266" s="23" t="s">
        <v>467</v>
      </c>
      <c r="K266" s="23" t="s">
        <v>2921</v>
      </c>
      <c r="L266" s="9" t="s">
        <v>13</v>
      </c>
      <c r="M266" s="9" t="s">
        <v>36</v>
      </c>
      <c r="N266" s="12"/>
      <c r="O266" s="9"/>
    </row>
    <row r="267" spans="1:15" x14ac:dyDescent="0.2">
      <c r="A267" s="8">
        <v>265</v>
      </c>
      <c r="B267" s="19"/>
      <c r="C267" s="9" t="s">
        <v>151</v>
      </c>
      <c r="D267" s="12" t="s">
        <v>341</v>
      </c>
      <c r="E267" s="8">
        <v>4</v>
      </c>
      <c r="F267" s="13" t="s">
        <v>153</v>
      </c>
      <c r="G267" s="10">
        <v>36</v>
      </c>
      <c r="H267" s="10">
        <v>36</v>
      </c>
      <c r="I267" s="10" t="s">
        <v>127</v>
      </c>
      <c r="J267" s="10" t="s">
        <v>2729</v>
      </c>
      <c r="K267" s="10" t="s">
        <v>2883</v>
      </c>
      <c r="L267" s="9" t="s">
        <v>13</v>
      </c>
      <c r="M267" s="9" t="s">
        <v>36</v>
      </c>
      <c r="N267" s="12"/>
      <c r="O267" s="9"/>
    </row>
    <row r="268" spans="1:15" x14ac:dyDescent="0.2">
      <c r="A268" s="8">
        <v>266</v>
      </c>
      <c r="B268" s="19"/>
      <c r="C268" s="9" t="s">
        <v>65</v>
      </c>
      <c r="D268" s="12" t="s">
        <v>342</v>
      </c>
      <c r="E268" s="8">
        <v>2</v>
      </c>
      <c r="F268" s="13" t="s">
        <v>66</v>
      </c>
      <c r="G268" s="10">
        <v>27</v>
      </c>
      <c r="H268" s="22">
        <v>54</v>
      </c>
      <c r="I268" s="22" t="s">
        <v>343</v>
      </c>
      <c r="J268" s="22" t="s">
        <v>344</v>
      </c>
      <c r="K268" s="22" t="s">
        <v>79</v>
      </c>
      <c r="L268" s="9" t="s">
        <v>13</v>
      </c>
      <c r="M268" s="9" t="s">
        <v>36</v>
      </c>
      <c r="N268" s="12"/>
      <c r="O268" s="9"/>
    </row>
    <row r="269" spans="1:15" x14ac:dyDescent="0.2">
      <c r="A269" s="8">
        <v>267</v>
      </c>
      <c r="B269" s="19"/>
      <c r="C269" s="9" t="s">
        <v>65</v>
      </c>
      <c r="D269" s="12" t="s">
        <v>342</v>
      </c>
      <c r="E269" s="8">
        <v>2</v>
      </c>
      <c r="F269" s="13" t="s">
        <v>69</v>
      </c>
      <c r="G269" s="10">
        <v>27</v>
      </c>
      <c r="H269" s="23"/>
      <c r="I269" s="23" t="s">
        <v>343</v>
      </c>
      <c r="J269" s="23" t="s">
        <v>344</v>
      </c>
      <c r="K269" s="23" t="s">
        <v>79</v>
      </c>
      <c r="L269" s="9" t="s">
        <v>13</v>
      </c>
      <c r="M269" s="9" t="s">
        <v>36</v>
      </c>
      <c r="N269" s="12"/>
      <c r="O269" s="9"/>
    </row>
    <row r="270" spans="1:15" x14ac:dyDescent="0.2">
      <c r="A270" s="8">
        <v>268</v>
      </c>
      <c r="B270" s="19"/>
      <c r="C270" s="9" t="s">
        <v>65</v>
      </c>
      <c r="D270" s="12" t="s">
        <v>345</v>
      </c>
      <c r="E270" s="8">
        <v>2</v>
      </c>
      <c r="F270" s="13" t="s">
        <v>607</v>
      </c>
      <c r="G270" s="10">
        <v>40</v>
      </c>
      <c r="H270" s="22">
        <v>75</v>
      </c>
      <c r="I270" s="22" t="s">
        <v>131</v>
      </c>
      <c r="J270" s="22" t="s">
        <v>2833</v>
      </c>
      <c r="K270" s="22" t="s">
        <v>2734</v>
      </c>
      <c r="L270" s="9" t="s">
        <v>13</v>
      </c>
      <c r="M270" s="9" t="s">
        <v>36</v>
      </c>
      <c r="N270" s="12"/>
      <c r="O270" s="9"/>
    </row>
    <row r="271" spans="1:15" x14ac:dyDescent="0.2">
      <c r="A271" s="8">
        <v>269</v>
      </c>
      <c r="B271" s="19"/>
      <c r="C271" s="9" t="s">
        <v>65</v>
      </c>
      <c r="D271" s="12" t="s">
        <v>345</v>
      </c>
      <c r="E271" s="8">
        <v>2</v>
      </c>
      <c r="F271" s="13" t="s">
        <v>71</v>
      </c>
      <c r="G271" s="10">
        <v>35</v>
      </c>
      <c r="H271" s="23"/>
      <c r="I271" s="23" t="s">
        <v>131</v>
      </c>
      <c r="J271" s="23" t="s">
        <v>2833</v>
      </c>
      <c r="K271" s="23" t="s">
        <v>2734</v>
      </c>
      <c r="L271" s="9" t="s">
        <v>13</v>
      </c>
      <c r="M271" s="9" t="s">
        <v>36</v>
      </c>
      <c r="N271" s="12"/>
      <c r="O271" s="9"/>
    </row>
    <row r="272" spans="1:15" x14ac:dyDescent="0.2">
      <c r="A272" s="8">
        <v>270</v>
      </c>
      <c r="B272" s="19"/>
      <c r="C272" s="9" t="s">
        <v>65</v>
      </c>
      <c r="D272" s="12" t="s">
        <v>345</v>
      </c>
      <c r="E272" s="8">
        <v>2</v>
      </c>
      <c r="F272" s="13" t="s">
        <v>608</v>
      </c>
      <c r="G272" s="10">
        <v>44</v>
      </c>
      <c r="H272" s="10">
        <v>44</v>
      </c>
      <c r="I272" s="10" t="s">
        <v>134</v>
      </c>
      <c r="J272" s="10" t="s">
        <v>2736</v>
      </c>
      <c r="K272" s="10" t="s">
        <v>2910</v>
      </c>
      <c r="L272" s="9" t="s">
        <v>13</v>
      </c>
      <c r="M272" s="9" t="s">
        <v>36</v>
      </c>
      <c r="N272" s="12"/>
      <c r="O272" s="9"/>
    </row>
    <row r="273" spans="1:15" x14ac:dyDescent="0.2">
      <c r="A273" s="8">
        <v>271</v>
      </c>
      <c r="B273" s="19"/>
      <c r="C273" s="9" t="s">
        <v>151</v>
      </c>
      <c r="D273" s="12" t="s">
        <v>347</v>
      </c>
      <c r="E273" s="8">
        <v>3</v>
      </c>
      <c r="F273" s="13" t="s">
        <v>108</v>
      </c>
      <c r="G273" s="10">
        <v>45</v>
      </c>
      <c r="H273" s="10">
        <v>45</v>
      </c>
      <c r="I273" s="10" t="s">
        <v>137</v>
      </c>
      <c r="J273" s="10" t="s">
        <v>2708</v>
      </c>
      <c r="K273" s="10" t="s">
        <v>2717</v>
      </c>
      <c r="L273" s="9" t="s">
        <v>13</v>
      </c>
      <c r="M273" s="9" t="s">
        <v>36</v>
      </c>
      <c r="N273" s="12"/>
      <c r="O273" s="9"/>
    </row>
    <row r="274" spans="1:15" x14ac:dyDescent="0.2">
      <c r="A274" s="8">
        <v>272</v>
      </c>
      <c r="B274" s="19"/>
      <c r="C274" s="9" t="s">
        <v>151</v>
      </c>
      <c r="D274" s="12" t="s">
        <v>348</v>
      </c>
      <c r="E274" s="8">
        <v>4</v>
      </c>
      <c r="F274" s="13" t="s">
        <v>609</v>
      </c>
      <c r="G274" s="10">
        <v>38</v>
      </c>
      <c r="H274" s="22">
        <v>75</v>
      </c>
      <c r="I274" s="22" t="s">
        <v>142</v>
      </c>
      <c r="J274" s="22" t="s">
        <v>2834</v>
      </c>
      <c r="K274" s="22" t="s">
        <v>2715</v>
      </c>
      <c r="L274" s="9" t="s">
        <v>13</v>
      </c>
      <c r="M274" s="9" t="s">
        <v>36</v>
      </c>
      <c r="N274" s="12"/>
      <c r="O274" s="9"/>
    </row>
    <row r="275" spans="1:15" x14ac:dyDescent="0.2">
      <c r="A275" s="8">
        <v>273</v>
      </c>
      <c r="B275" s="19"/>
      <c r="C275" s="9" t="s">
        <v>151</v>
      </c>
      <c r="D275" s="12" t="s">
        <v>348</v>
      </c>
      <c r="E275" s="8">
        <v>4</v>
      </c>
      <c r="F275" s="13" t="s">
        <v>115</v>
      </c>
      <c r="G275" s="10">
        <v>37</v>
      </c>
      <c r="H275" s="23"/>
      <c r="I275" s="23" t="s">
        <v>142</v>
      </c>
      <c r="J275" s="23" t="s">
        <v>2834</v>
      </c>
      <c r="K275" s="23" t="s">
        <v>2715</v>
      </c>
      <c r="L275" s="9" t="s">
        <v>13</v>
      </c>
      <c r="M275" s="9" t="s">
        <v>36</v>
      </c>
      <c r="N275" s="12"/>
      <c r="O275" s="9"/>
    </row>
    <row r="276" spans="1:15" x14ac:dyDescent="0.2">
      <c r="A276" s="8">
        <v>274</v>
      </c>
      <c r="B276" s="19"/>
      <c r="C276" s="9" t="s">
        <v>151</v>
      </c>
      <c r="D276" s="12" t="s">
        <v>348</v>
      </c>
      <c r="E276" s="8">
        <v>4</v>
      </c>
      <c r="F276" s="13" t="s">
        <v>123</v>
      </c>
      <c r="G276" s="10">
        <v>39</v>
      </c>
      <c r="H276" s="10">
        <v>39</v>
      </c>
      <c r="I276" s="10" t="s">
        <v>148</v>
      </c>
      <c r="J276" s="10" t="s">
        <v>2835</v>
      </c>
      <c r="K276" s="10" t="s">
        <v>2909</v>
      </c>
      <c r="L276" s="9" t="s">
        <v>13</v>
      </c>
      <c r="M276" s="9" t="s">
        <v>36</v>
      </c>
      <c r="N276" s="12"/>
      <c r="O276" s="9"/>
    </row>
    <row r="277" spans="1:15" ht="24" x14ac:dyDescent="0.2">
      <c r="A277" s="8">
        <v>275</v>
      </c>
      <c r="B277" s="19"/>
      <c r="C277" s="9" t="s">
        <v>253</v>
      </c>
      <c r="D277" s="12" t="s">
        <v>254</v>
      </c>
      <c r="E277" s="8">
        <v>3</v>
      </c>
      <c r="F277" s="13" t="s">
        <v>610</v>
      </c>
      <c r="G277" s="10">
        <v>54</v>
      </c>
      <c r="H277" s="10">
        <v>54</v>
      </c>
      <c r="I277" s="10" t="s">
        <v>315</v>
      </c>
      <c r="J277" s="10" t="s">
        <v>546</v>
      </c>
      <c r="K277" s="10" t="s">
        <v>2958</v>
      </c>
      <c r="L277" s="9" t="s">
        <v>256</v>
      </c>
      <c r="M277" s="9" t="s">
        <v>156</v>
      </c>
      <c r="N277" s="12" t="s">
        <v>42</v>
      </c>
      <c r="O277" s="9"/>
    </row>
    <row r="278" spans="1:15" ht="24" x14ac:dyDescent="0.2">
      <c r="A278" s="8">
        <v>276</v>
      </c>
      <c r="B278" s="19"/>
      <c r="C278" s="9" t="s">
        <v>253</v>
      </c>
      <c r="D278" s="12" t="s">
        <v>254</v>
      </c>
      <c r="E278" s="8">
        <v>3</v>
      </c>
      <c r="F278" s="13" t="s">
        <v>611</v>
      </c>
      <c r="G278" s="10">
        <v>40</v>
      </c>
      <c r="H278" s="22">
        <v>80</v>
      </c>
      <c r="I278" s="22" t="s">
        <v>349</v>
      </c>
      <c r="J278" s="22" t="s">
        <v>2778</v>
      </c>
      <c r="K278" s="22" t="s">
        <v>2902</v>
      </c>
      <c r="L278" s="9" t="s">
        <v>256</v>
      </c>
      <c r="M278" s="9" t="s">
        <v>156</v>
      </c>
      <c r="N278" s="12" t="s">
        <v>42</v>
      </c>
      <c r="O278" s="9"/>
    </row>
    <row r="279" spans="1:15" ht="24" x14ac:dyDescent="0.2">
      <c r="A279" s="8">
        <v>277</v>
      </c>
      <c r="B279" s="20"/>
      <c r="C279" s="9" t="s">
        <v>253</v>
      </c>
      <c r="D279" s="12" t="s">
        <v>254</v>
      </c>
      <c r="E279" s="8">
        <v>3</v>
      </c>
      <c r="F279" s="13" t="s">
        <v>97</v>
      </c>
      <c r="G279" s="10">
        <v>40</v>
      </c>
      <c r="H279" s="23"/>
      <c r="I279" s="23" t="s">
        <v>349</v>
      </c>
      <c r="J279" s="23" t="s">
        <v>2778</v>
      </c>
      <c r="K279" s="23" t="s">
        <v>2902</v>
      </c>
      <c r="L279" s="9" t="s">
        <v>256</v>
      </c>
      <c r="M279" s="9" t="s">
        <v>156</v>
      </c>
      <c r="N279" s="12" t="s">
        <v>42</v>
      </c>
      <c r="O279" s="9"/>
    </row>
    <row r="280" spans="1:15" x14ac:dyDescent="0.2">
      <c r="A280" s="8">
        <v>278</v>
      </c>
      <c r="B280" s="18" t="s">
        <v>2680</v>
      </c>
      <c r="C280" s="9" t="s">
        <v>9</v>
      </c>
      <c r="D280" s="12" t="s">
        <v>350</v>
      </c>
      <c r="E280" s="8">
        <v>3</v>
      </c>
      <c r="F280" s="13" t="s">
        <v>298</v>
      </c>
      <c r="G280" s="10">
        <v>48</v>
      </c>
      <c r="H280" s="10">
        <v>48</v>
      </c>
      <c r="I280" s="10" t="s">
        <v>12</v>
      </c>
      <c r="J280" s="10" t="s">
        <v>2836</v>
      </c>
      <c r="K280" s="10" t="s">
        <v>351</v>
      </c>
      <c r="L280" s="9" t="s">
        <v>13</v>
      </c>
      <c r="M280" s="9" t="s">
        <v>36</v>
      </c>
      <c r="N280" s="12"/>
      <c r="O280" s="9"/>
    </row>
    <row r="281" spans="1:15" x14ac:dyDescent="0.2">
      <c r="A281" s="8">
        <v>279</v>
      </c>
      <c r="B281" s="19"/>
      <c r="C281" s="9" t="s">
        <v>9</v>
      </c>
      <c r="D281" s="12" t="s">
        <v>350</v>
      </c>
      <c r="E281" s="8">
        <v>3</v>
      </c>
      <c r="F281" s="13" t="s">
        <v>311</v>
      </c>
      <c r="G281" s="10">
        <v>48</v>
      </c>
      <c r="H281" s="10">
        <v>48</v>
      </c>
      <c r="I281" s="10" t="s">
        <v>17</v>
      </c>
      <c r="J281" s="10" t="s">
        <v>2837</v>
      </c>
      <c r="K281" s="10" t="s">
        <v>2965</v>
      </c>
      <c r="L281" s="9" t="s">
        <v>13</v>
      </c>
      <c r="M281" s="9" t="s">
        <v>36</v>
      </c>
      <c r="N281" s="12"/>
      <c r="O281" s="9"/>
    </row>
    <row r="282" spans="1:15" x14ac:dyDescent="0.2">
      <c r="A282" s="8">
        <v>280</v>
      </c>
      <c r="B282" s="19"/>
      <c r="C282" s="9" t="s">
        <v>9</v>
      </c>
      <c r="D282" s="12" t="s">
        <v>350</v>
      </c>
      <c r="E282" s="8">
        <v>3</v>
      </c>
      <c r="F282" s="13" t="s">
        <v>246</v>
      </c>
      <c r="G282" s="10">
        <v>31</v>
      </c>
      <c r="H282" s="10">
        <v>31</v>
      </c>
      <c r="I282" s="10" t="s">
        <v>20</v>
      </c>
      <c r="J282" s="10" t="s">
        <v>2768</v>
      </c>
      <c r="K282" s="10" t="s">
        <v>2966</v>
      </c>
      <c r="L282" s="9" t="s">
        <v>13</v>
      </c>
      <c r="M282" s="9" t="s">
        <v>36</v>
      </c>
      <c r="N282" s="12"/>
      <c r="O282" s="9"/>
    </row>
    <row r="283" spans="1:15" x14ac:dyDescent="0.2">
      <c r="A283" s="8">
        <v>281</v>
      </c>
      <c r="B283" s="19"/>
      <c r="C283" s="9" t="s">
        <v>9</v>
      </c>
      <c r="D283" s="12" t="s">
        <v>350</v>
      </c>
      <c r="E283" s="8">
        <v>3</v>
      </c>
      <c r="F283" s="13" t="s">
        <v>313</v>
      </c>
      <c r="G283" s="10">
        <v>36</v>
      </c>
      <c r="H283" s="22">
        <v>71</v>
      </c>
      <c r="I283" s="22" t="s">
        <v>23</v>
      </c>
      <c r="J283" s="22" t="s">
        <v>2716</v>
      </c>
      <c r="K283" s="22" t="s">
        <v>2704</v>
      </c>
      <c r="L283" s="9" t="s">
        <v>13</v>
      </c>
      <c r="M283" s="9" t="s">
        <v>36</v>
      </c>
      <c r="N283" s="12"/>
      <c r="O283" s="9"/>
    </row>
    <row r="284" spans="1:15" x14ac:dyDescent="0.2">
      <c r="A284" s="8">
        <v>282</v>
      </c>
      <c r="B284" s="19"/>
      <c r="C284" s="9" t="s">
        <v>9</v>
      </c>
      <c r="D284" s="12" t="s">
        <v>350</v>
      </c>
      <c r="E284" s="8">
        <v>3</v>
      </c>
      <c r="F284" s="13" t="s">
        <v>314</v>
      </c>
      <c r="G284" s="10">
        <v>35</v>
      </c>
      <c r="H284" s="23"/>
      <c r="I284" s="23" t="s">
        <v>23</v>
      </c>
      <c r="J284" s="23" t="s">
        <v>2716</v>
      </c>
      <c r="K284" s="23" t="s">
        <v>2704</v>
      </c>
      <c r="L284" s="9" t="s">
        <v>13</v>
      </c>
      <c r="M284" s="9" t="s">
        <v>36</v>
      </c>
      <c r="N284" s="12"/>
      <c r="O284" s="9"/>
    </row>
    <row r="285" spans="1:15" x14ac:dyDescent="0.2">
      <c r="A285" s="8">
        <v>283</v>
      </c>
      <c r="B285" s="19"/>
      <c r="C285" s="9" t="s">
        <v>9</v>
      </c>
      <c r="D285" s="12" t="s">
        <v>350</v>
      </c>
      <c r="E285" s="8">
        <v>3</v>
      </c>
      <c r="F285" s="13" t="s">
        <v>247</v>
      </c>
      <c r="G285" s="10">
        <v>29</v>
      </c>
      <c r="H285" s="22">
        <v>62</v>
      </c>
      <c r="I285" s="22" t="s">
        <v>26</v>
      </c>
      <c r="J285" s="22" t="s">
        <v>2734</v>
      </c>
      <c r="K285" s="22" t="s">
        <v>2967</v>
      </c>
      <c r="L285" s="9" t="s">
        <v>13</v>
      </c>
      <c r="M285" s="9" t="s">
        <v>36</v>
      </c>
      <c r="N285" s="12"/>
      <c r="O285" s="9"/>
    </row>
    <row r="286" spans="1:15" x14ac:dyDescent="0.2">
      <c r="A286" s="8">
        <v>284</v>
      </c>
      <c r="B286" s="19"/>
      <c r="C286" s="9" t="s">
        <v>9</v>
      </c>
      <c r="D286" s="12" t="s">
        <v>350</v>
      </c>
      <c r="E286" s="8">
        <v>3</v>
      </c>
      <c r="F286" s="13" t="s">
        <v>249</v>
      </c>
      <c r="G286" s="10">
        <v>33</v>
      </c>
      <c r="H286" s="23"/>
      <c r="I286" s="23" t="s">
        <v>26</v>
      </c>
      <c r="J286" s="23" t="s">
        <v>2734</v>
      </c>
      <c r="K286" s="23" t="s">
        <v>2967</v>
      </c>
      <c r="L286" s="9" t="s">
        <v>13</v>
      </c>
      <c r="M286" s="9" t="s">
        <v>36</v>
      </c>
      <c r="N286" s="12"/>
      <c r="O286" s="9"/>
    </row>
    <row r="287" spans="1:15" x14ac:dyDescent="0.2">
      <c r="A287" s="8">
        <v>285</v>
      </c>
      <c r="B287" s="19"/>
      <c r="C287" s="9" t="s">
        <v>9</v>
      </c>
      <c r="D287" s="12" t="s">
        <v>350</v>
      </c>
      <c r="E287" s="8">
        <v>3</v>
      </c>
      <c r="F287" s="13" t="s">
        <v>285</v>
      </c>
      <c r="G287" s="10">
        <v>35</v>
      </c>
      <c r="H287" s="10">
        <v>35</v>
      </c>
      <c r="I287" s="10" t="s">
        <v>31</v>
      </c>
      <c r="J287" s="10" t="s">
        <v>543</v>
      </c>
      <c r="K287" s="10" t="s">
        <v>2968</v>
      </c>
      <c r="L287" s="9" t="s">
        <v>13</v>
      </c>
      <c r="M287" s="9" t="s">
        <v>36</v>
      </c>
      <c r="N287" s="12"/>
      <c r="O287" s="9"/>
    </row>
    <row r="288" spans="1:15" x14ac:dyDescent="0.2">
      <c r="A288" s="8">
        <v>286</v>
      </c>
      <c r="B288" s="19"/>
      <c r="C288" s="9" t="s">
        <v>9</v>
      </c>
      <c r="D288" s="12" t="s">
        <v>350</v>
      </c>
      <c r="E288" s="8">
        <v>3</v>
      </c>
      <c r="F288" s="13" t="s">
        <v>289</v>
      </c>
      <c r="G288" s="10">
        <v>31</v>
      </c>
      <c r="H288" s="10">
        <v>31</v>
      </c>
      <c r="I288" s="10" t="s">
        <v>172</v>
      </c>
      <c r="J288" s="10" t="s">
        <v>2722</v>
      </c>
      <c r="K288" s="10" t="s">
        <v>2892</v>
      </c>
      <c r="L288" s="9" t="s">
        <v>13</v>
      </c>
      <c r="M288" s="9" t="s">
        <v>36</v>
      </c>
      <c r="N288" s="12"/>
      <c r="O288" s="9"/>
    </row>
    <row r="289" spans="1:15" x14ac:dyDescent="0.2">
      <c r="A289" s="8">
        <v>287</v>
      </c>
      <c r="B289" s="19"/>
      <c r="C289" s="9" t="s">
        <v>9</v>
      </c>
      <c r="D289" s="12" t="s">
        <v>350</v>
      </c>
      <c r="E289" s="8">
        <v>3</v>
      </c>
      <c r="F289" s="13" t="s">
        <v>286</v>
      </c>
      <c r="G289" s="10">
        <v>34</v>
      </c>
      <c r="H289" s="10">
        <v>34</v>
      </c>
      <c r="I289" s="10" t="s">
        <v>352</v>
      </c>
      <c r="J289" s="10" t="s">
        <v>2724</v>
      </c>
      <c r="K289" s="10" t="s">
        <v>2919</v>
      </c>
      <c r="L289" s="9" t="s">
        <v>13</v>
      </c>
      <c r="M289" s="9" t="s">
        <v>36</v>
      </c>
      <c r="N289" s="12"/>
      <c r="O289" s="9"/>
    </row>
    <row r="290" spans="1:15" x14ac:dyDescent="0.2">
      <c r="A290" s="8">
        <v>288</v>
      </c>
      <c r="B290" s="19"/>
      <c r="C290" s="9" t="s">
        <v>9</v>
      </c>
      <c r="D290" s="12" t="s">
        <v>350</v>
      </c>
      <c r="E290" s="8">
        <v>3</v>
      </c>
      <c r="F290" s="13" t="s">
        <v>284</v>
      </c>
      <c r="G290" s="10">
        <v>45</v>
      </c>
      <c r="H290" s="10">
        <v>45</v>
      </c>
      <c r="I290" s="10" t="s">
        <v>35</v>
      </c>
      <c r="J290" s="10" t="s">
        <v>2732</v>
      </c>
      <c r="K290" s="10" t="s">
        <v>2893</v>
      </c>
      <c r="L290" s="9" t="s">
        <v>13</v>
      </c>
      <c r="M290" s="9" t="s">
        <v>36</v>
      </c>
      <c r="N290" s="12"/>
      <c r="O290" s="9"/>
    </row>
    <row r="291" spans="1:15" x14ac:dyDescent="0.2">
      <c r="A291" s="8">
        <v>289</v>
      </c>
      <c r="B291" s="19"/>
      <c r="C291" s="9" t="s">
        <v>9</v>
      </c>
      <c r="D291" s="12" t="s">
        <v>350</v>
      </c>
      <c r="E291" s="8">
        <v>3</v>
      </c>
      <c r="F291" s="13" t="s">
        <v>279</v>
      </c>
      <c r="G291" s="10">
        <v>42</v>
      </c>
      <c r="H291" s="22">
        <v>70</v>
      </c>
      <c r="I291" s="22" t="s">
        <v>45</v>
      </c>
      <c r="J291" s="22" t="s">
        <v>2723</v>
      </c>
      <c r="K291" s="22" t="s">
        <v>2969</v>
      </c>
      <c r="L291" s="9" t="s">
        <v>13</v>
      </c>
      <c r="M291" s="9" t="s">
        <v>36</v>
      </c>
      <c r="N291" s="12"/>
      <c r="O291" s="9"/>
    </row>
    <row r="292" spans="1:15" x14ac:dyDescent="0.2">
      <c r="A292" s="8">
        <v>290</v>
      </c>
      <c r="B292" s="19"/>
      <c r="C292" s="9" t="s">
        <v>9</v>
      </c>
      <c r="D292" s="12" t="s">
        <v>350</v>
      </c>
      <c r="E292" s="8">
        <v>3</v>
      </c>
      <c r="F292" s="13" t="s">
        <v>281</v>
      </c>
      <c r="G292" s="10">
        <v>28</v>
      </c>
      <c r="H292" s="23"/>
      <c r="I292" s="23" t="s">
        <v>45</v>
      </c>
      <c r="J292" s="23" t="s">
        <v>2723</v>
      </c>
      <c r="K292" s="23" t="s">
        <v>2969</v>
      </c>
      <c r="L292" s="9" t="s">
        <v>13</v>
      </c>
      <c r="M292" s="9" t="s">
        <v>36</v>
      </c>
      <c r="N292" s="12"/>
      <c r="O292" s="9"/>
    </row>
    <row r="293" spans="1:15" x14ac:dyDescent="0.2">
      <c r="A293" s="8">
        <v>291</v>
      </c>
      <c r="B293" s="19"/>
      <c r="C293" s="9" t="s">
        <v>9</v>
      </c>
      <c r="D293" s="12" t="s">
        <v>350</v>
      </c>
      <c r="E293" s="8">
        <v>3</v>
      </c>
      <c r="F293" s="13" t="s">
        <v>282</v>
      </c>
      <c r="G293" s="10">
        <v>26</v>
      </c>
      <c r="H293" s="22">
        <v>71</v>
      </c>
      <c r="I293" s="22" t="s">
        <v>48</v>
      </c>
      <c r="J293" s="22" t="s">
        <v>544</v>
      </c>
      <c r="K293" s="22" t="s">
        <v>2933</v>
      </c>
      <c r="L293" s="9" t="s">
        <v>13</v>
      </c>
      <c r="M293" s="9" t="s">
        <v>36</v>
      </c>
      <c r="N293" s="12"/>
      <c r="O293" s="9"/>
    </row>
    <row r="294" spans="1:15" x14ac:dyDescent="0.2">
      <c r="A294" s="8">
        <v>292</v>
      </c>
      <c r="B294" s="19"/>
      <c r="C294" s="9" t="s">
        <v>9</v>
      </c>
      <c r="D294" s="12" t="s">
        <v>350</v>
      </c>
      <c r="E294" s="8">
        <v>3</v>
      </c>
      <c r="F294" s="13" t="s">
        <v>291</v>
      </c>
      <c r="G294" s="10">
        <v>45</v>
      </c>
      <c r="H294" s="23"/>
      <c r="I294" s="23" t="s">
        <v>48</v>
      </c>
      <c r="J294" s="23" t="s">
        <v>544</v>
      </c>
      <c r="K294" s="23" t="s">
        <v>2933</v>
      </c>
      <c r="L294" s="9" t="s">
        <v>13</v>
      </c>
      <c r="M294" s="9" t="s">
        <v>36</v>
      </c>
      <c r="N294" s="12"/>
      <c r="O294" s="9"/>
    </row>
    <row r="295" spans="1:15" x14ac:dyDescent="0.2">
      <c r="A295" s="8">
        <v>293</v>
      </c>
      <c r="B295" s="19"/>
      <c r="C295" s="9" t="s">
        <v>9</v>
      </c>
      <c r="D295" s="12" t="s">
        <v>350</v>
      </c>
      <c r="E295" s="8">
        <v>3</v>
      </c>
      <c r="F295" s="13" t="s">
        <v>287</v>
      </c>
      <c r="G295" s="10">
        <v>48</v>
      </c>
      <c r="H295" s="10">
        <v>48</v>
      </c>
      <c r="I295" s="10" t="s">
        <v>52</v>
      </c>
      <c r="J295" s="10" t="s">
        <v>2838</v>
      </c>
      <c r="K295" s="10" t="s">
        <v>2952</v>
      </c>
      <c r="L295" s="9" t="s">
        <v>13</v>
      </c>
      <c r="M295" s="9" t="s">
        <v>36</v>
      </c>
      <c r="N295" s="12"/>
      <c r="O295" s="9"/>
    </row>
    <row r="296" spans="1:15" x14ac:dyDescent="0.2">
      <c r="A296" s="8">
        <v>294</v>
      </c>
      <c r="B296" s="19"/>
      <c r="C296" s="9" t="s">
        <v>9</v>
      </c>
      <c r="D296" s="12" t="s">
        <v>350</v>
      </c>
      <c r="E296" s="8">
        <v>3</v>
      </c>
      <c r="F296" s="13" t="s">
        <v>260</v>
      </c>
      <c r="G296" s="10">
        <v>38</v>
      </c>
      <c r="H296" s="22">
        <v>73</v>
      </c>
      <c r="I296" s="22" t="s">
        <v>54</v>
      </c>
      <c r="J296" s="22" t="s">
        <v>2839</v>
      </c>
      <c r="K296" s="22" t="s">
        <v>568</v>
      </c>
      <c r="L296" s="9" t="s">
        <v>13</v>
      </c>
      <c r="M296" s="9" t="s">
        <v>36</v>
      </c>
      <c r="N296" s="12"/>
      <c r="O296" s="9"/>
    </row>
    <row r="297" spans="1:15" x14ac:dyDescent="0.2">
      <c r="A297" s="8">
        <v>295</v>
      </c>
      <c r="B297" s="19"/>
      <c r="C297" s="9" t="s">
        <v>9</v>
      </c>
      <c r="D297" s="12" t="s">
        <v>350</v>
      </c>
      <c r="E297" s="8">
        <v>3</v>
      </c>
      <c r="F297" s="13" t="s">
        <v>262</v>
      </c>
      <c r="G297" s="10">
        <v>35</v>
      </c>
      <c r="H297" s="23"/>
      <c r="I297" s="23" t="s">
        <v>54</v>
      </c>
      <c r="J297" s="23" t="s">
        <v>2839</v>
      </c>
      <c r="K297" s="23" t="s">
        <v>568</v>
      </c>
      <c r="L297" s="9" t="s">
        <v>13</v>
      </c>
      <c r="M297" s="9" t="s">
        <v>36</v>
      </c>
      <c r="N297" s="12"/>
      <c r="O297" s="9"/>
    </row>
    <row r="298" spans="1:15" x14ac:dyDescent="0.2">
      <c r="A298" s="8">
        <v>296</v>
      </c>
      <c r="B298" s="19"/>
      <c r="C298" s="9" t="s">
        <v>9</v>
      </c>
      <c r="D298" s="12" t="s">
        <v>350</v>
      </c>
      <c r="E298" s="8">
        <v>3</v>
      </c>
      <c r="F298" s="13" t="s">
        <v>277</v>
      </c>
      <c r="G298" s="10">
        <v>37</v>
      </c>
      <c r="H298" s="22">
        <v>70</v>
      </c>
      <c r="I298" s="22" t="s">
        <v>57</v>
      </c>
      <c r="J298" s="22" t="s">
        <v>2831</v>
      </c>
      <c r="K298" s="22" t="s">
        <v>2908</v>
      </c>
      <c r="L298" s="9" t="s">
        <v>13</v>
      </c>
      <c r="M298" s="9" t="s">
        <v>36</v>
      </c>
      <c r="N298" s="12"/>
      <c r="O298" s="9"/>
    </row>
    <row r="299" spans="1:15" x14ac:dyDescent="0.2">
      <c r="A299" s="8">
        <v>297</v>
      </c>
      <c r="B299" s="19"/>
      <c r="C299" s="9" t="s">
        <v>9</v>
      </c>
      <c r="D299" s="12" t="s">
        <v>350</v>
      </c>
      <c r="E299" s="8">
        <v>3</v>
      </c>
      <c r="F299" s="13" t="s">
        <v>149</v>
      </c>
      <c r="G299" s="10">
        <v>33</v>
      </c>
      <c r="H299" s="23"/>
      <c r="I299" s="23" t="s">
        <v>57</v>
      </c>
      <c r="J299" s="23" t="s">
        <v>2831</v>
      </c>
      <c r="K299" s="23" t="s">
        <v>2908</v>
      </c>
      <c r="L299" s="9" t="s">
        <v>13</v>
      </c>
      <c r="M299" s="9" t="s">
        <v>36</v>
      </c>
      <c r="N299" s="12"/>
      <c r="O299" s="9"/>
    </row>
    <row r="300" spans="1:15" x14ac:dyDescent="0.2">
      <c r="A300" s="8">
        <v>298</v>
      </c>
      <c r="B300" s="19"/>
      <c r="C300" s="9" t="s">
        <v>9</v>
      </c>
      <c r="D300" s="12" t="s">
        <v>350</v>
      </c>
      <c r="E300" s="8">
        <v>3</v>
      </c>
      <c r="F300" s="13" t="s">
        <v>288</v>
      </c>
      <c r="G300" s="10">
        <v>42</v>
      </c>
      <c r="H300" s="10">
        <v>42</v>
      </c>
      <c r="I300" s="10" t="s">
        <v>60</v>
      </c>
      <c r="J300" s="10" t="s">
        <v>2795</v>
      </c>
      <c r="K300" s="10" t="s">
        <v>2911</v>
      </c>
      <c r="L300" s="9" t="s">
        <v>13</v>
      </c>
      <c r="M300" s="9" t="s">
        <v>36</v>
      </c>
      <c r="N300" s="12"/>
      <c r="O300" s="9"/>
    </row>
    <row r="301" spans="1:15" x14ac:dyDescent="0.2">
      <c r="A301" s="8">
        <v>299</v>
      </c>
      <c r="B301" s="19"/>
      <c r="C301" s="9" t="s">
        <v>151</v>
      </c>
      <c r="D301" s="12" t="s">
        <v>353</v>
      </c>
      <c r="E301" s="8">
        <v>4</v>
      </c>
      <c r="F301" s="13" t="s">
        <v>612</v>
      </c>
      <c r="G301" s="10">
        <v>46</v>
      </c>
      <c r="H301" s="10">
        <v>46</v>
      </c>
      <c r="I301" s="10" t="s">
        <v>62</v>
      </c>
      <c r="J301" s="10" t="s">
        <v>434</v>
      </c>
      <c r="K301" s="10" t="s">
        <v>2730</v>
      </c>
      <c r="L301" s="9" t="s">
        <v>13</v>
      </c>
      <c r="M301" s="9" t="s">
        <v>36</v>
      </c>
      <c r="N301" s="12"/>
      <c r="O301" s="9"/>
    </row>
    <row r="302" spans="1:15" x14ac:dyDescent="0.2">
      <c r="A302" s="8">
        <v>300</v>
      </c>
      <c r="B302" s="19"/>
      <c r="C302" s="9" t="s">
        <v>354</v>
      </c>
      <c r="D302" s="12" t="s">
        <v>355</v>
      </c>
      <c r="E302" s="8">
        <v>3</v>
      </c>
      <c r="F302" s="13" t="s">
        <v>226</v>
      </c>
      <c r="G302" s="10">
        <v>40</v>
      </c>
      <c r="H302" s="10">
        <v>40</v>
      </c>
      <c r="I302" s="10" t="s">
        <v>67</v>
      </c>
      <c r="J302" s="10" t="s">
        <v>2743</v>
      </c>
      <c r="K302" s="10" t="s">
        <v>2970</v>
      </c>
      <c r="L302" s="9" t="s">
        <v>13</v>
      </c>
      <c r="M302" s="9" t="s">
        <v>36</v>
      </c>
      <c r="N302" s="12" t="s">
        <v>42</v>
      </c>
      <c r="O302" s="9"/>
    </row>
    <row r="303" spans="1:15" x14ac:dyDescent="0.2">
      <c r="A303" s="8">
        <v>301</v>
      </c>
      <c r="B303" s="19"/>
      <c r="C303" s="9" t="s">
        <v>354</v>
      </c>
      <c r="D303" s="12" t="s">
        <v>355</v>
      </c>
      <c r="E303" s="8">
        <v>3</v>
      </c>
      <c r="F303" s="13" t="s">
        <v>230</v>
      </c>
      <c r="G303" s="10">
        <v>43</v>
      </c>
      <c r="H303" s="10">
        <v>43</v>
      </c>
      <c r="I303" s="10" t="s">
        <v>70</v>
      </c>
      <c r="J303" s="10" t="s">
        <v>2745</v>
      </c>
      <c r="K303" s="10" t="s">
        <v>2971</v>
      </c>
      <c r="L303" s="9" t="s">
        <v>13</v>
      </c>
      <c r="M303" s="9" t="s">
        <v>36</v>
      </c>
      <c r="N303" s="12" t="s">
        <v>42</v>
      </c>
      <c r="O303" s="9"/>
    </row>
    <row r="304" spans="1:15" x14ac:dyDescent="0.2">
      <c r="A304" s="8">
        <v>302</v>
      </c>
      <c r="B304" s="19"/>
      <c r="C304" s="9" t="s">
        <v>354</v>
      </c>
      <c r="D304" s="12" t="s">
        <v>355</v>
      </c>
      <c r="E304" s="8">
        <v>3</v>
      </c>
      <c r="F304" s="13" t="s">
        <v>231</v>
      </c>
      <c r="G304" s="10">
        <v>41</v>
      </c>
      <c r="H304" s="10">
        <v>41</v>
      </c>
      <c r="I304" s="10" t="s">
        <v>73</v>
      </c>
      <c r="J304" s="10" t="s">
        <v>2840</v>
      </c>
      <c r="K304" s="10" t="s">
        <v>2972</v>
      </c>
      <c r="L304" s="9" t="s">
        <v>13</v>
      </c>
      <c r="M304" s="9" t="s">
        <v>36</v>
      </c>
      <c r="N304" s="12" t="s">
        <v>42</v>
      </c>
      <c r="O304" s="9"/>
    </row>
    <row r="305" spans="1:15" x14ac:dyDescent="0.2">
      <c r="A305" s="8">
        <v>303</v>
      </c>
      <c r="B305" s="19"/>
      <c r="C305" s="9" t="s">
        <v>354</v>
      </c>
      <c r="D305" s="12" t="s">
        <v>355</v>
      </c>
      <c r="E305" s="8">
        <v>3</v>
      </c>
      <c r="F305" s="13" t="s">
        <v>234</v>
      </c>
      <c r="G305" s="10">
        <v>44</v>
      </c>
      <c r="H305" s="10">
        <v>44</v>
      </c>
      <c r="I305" s="10" t="s">
        <v>199</v>
      </c>
      <c r="J305" s="10" t="s">
        <v>2828</v>
      </c>
      <c r="K305" s="10" t="s">
        <v>2890</v>
      </c>
      <c r="L305" s="9" t="s">
        <v>13</v>
      </c>
      <c r="M305" s="9" t="s">
        <v>36</v>
      </c>
      <c r="N305" s="12" t="s">
        <v>42</v>
      </c>
      <c r="O305" s="9"/>
    </row>
    <row r="306" spans="1:15" x14ac:dyDescent="0.2">
      <c r="A306" s="8">
        <v>304</v>
      </c>
      <c r="B306" s="19"/>
      <c r="C306" s="9" t="s">
        <v>9</v>
      </c>
      <c r="D306" s="12" t="s">
        <v>350</v>
      </c>
      <c r="E306" s="8">
        <v>3</v>
      </c>
      <c r="F306" s="13" t="s">
        <v>293</v>
      </c>
      <c r="G306" s="10">
        <v>39</v>
      </c>
      <c r="H306" s="22">
        <v>74</v>
      </c>
      <c r="I306" s="22" t="s">
        <v>75</v>
      </c>
      <c r="J306" s="22" t="s">
        <v>2674</v>
      </c>
      <c r="K306" s="22" t="s">
        <v>2964</v>
      </c>
      <c r="L306" s="9" t="s">
        <v>13</v>
      </c>
      <c r="M306" s="9" t="s">
        <v>36</v>
      </c>
      <c r="N306" s="12"/>
      <c r="O306" s="9"/>
    </row>
    <row r="307" spans="1:15" x14ac:dyDescent="0.2">
      <c r="A307" s="8">
        <v>305</v>
      </c>
      <c r="B307" s="19"/>
      <c r="C307" s="9" t="s">
        <v>9</v>
      </c>
      <c r="D307" s="12" t="s">
        <v>350</v>
      </c>
      <c r="E307" s="8">
        <v>3</v>
      </c>
      <c r="F307" s="13" t="s">
        <v>295</v>
      </c>
      <c r="G307" s="10">
        <v>35</v>
      </c>
      <c r="H307" s="23"/>
      <c r="I307" s="23" t="s">
        <v>75</v>
      </c>
      <c r="J307" s="23" t="s">
        <v>2674</v>
      </c>
      <c r="K307" s="23" t="s">
        <v>2964</v>
      </c>
      <c r="L307" s="9" t="s">
        <v>13</v>
      </c>
      <c r="M307" s="9" t="s">
        <v>36</v>
      </c>
      <c r="N307" s="12"/>
      <c r="O307" s="9"/>
    </row>
    <row r="308" spans="1:15" x14ac:dyDescent="0.2">
      <c r="A308" s="8">
        <v>306</v>
      </c>
      <c r="B308" s="19"/>
      <c r="C308" s="9" t="s">
        <v>9</v>
      </c>
      <c r="D308" s="12" t="s">
        <v>350</v>
      </c>
      <c r="E308" s="8">
        <v>3</v>
      </c>
      <c r="F308" s="13" t="s">
        <v>264</v>
      </c>
      <c r="G308" s="10">
        <v>36</v>
      </c>
      <c r="H308" s="22">
        <v>78</v>
      </c>
      <c r="I308" s="22" t="s">
        <v>78</v>
      </c>
      <c r="J308" s="22" t="s">
        <v>2841</v>
      </c>
      <c r="K308" s="22" t="s">
        <v>2973</v>
      </c>
      <c r="L308" s="9" t="s">
        <v>13</v>
      </c>
      <c r="M308" s="9" t="s">
        <v>36</v>
      </c>
      <c r="N308" s="12"/>
      <c r="O308" s="9"/>
    </row>
    <row r="309" spans="1:15" x14ac:dyDescent="0.2">
      <c r="A309" s="8">
        <v>307</v>
      </c>
      <c r="B309" s="19"/>
      <c r="C309" s="9" t="s">
        <v>9</v>
      </c>
      <c r="D309" s="12" t="s">
        <v>350</v>
      </c>
      <c r="E309" s="8">
        <v>3</v>
      </c>
      <c r="F309" s="13" t="s">
        <v>272</v>
      </c>
      <c r="G309" s="10">
        <v>42</v>
      </c>
      <c r="H309" s="23"/>
      <c r="I309" s="23" t="s">
        <v>78</v>
      </c>
      <c r="J309" s="23" t="s">
        <v>2841</v>
      </c>
      <c r="K309" s="23" t="s">
        <v>2973</v>
      </c>
      <c r="L309" s="9" t="s">
        <v>13</v>
      </c>
      <c r="M309" s="9" t="s">
        <v>36</v>
      </c>
      <c r="N309" s="12"/>
      <c r="O309" s="9"/>
    </row>
    <row r="310" spans="1:15" ht="14.25" customHeight="1" x14ac:dyDescent="0.2">
      <c r="A310" s="8">
        <v>308</v>
      </c>
      <c r="B310" s="19" t="s">
        <v>2680</v>
      </c>
      <c r="C310" s="9" t="s">
        <v>9</v>
      </c>
      <c r="D310" s="12" t="s">
        <v>350</v>
      </c>
      <c r="E310" s="8">
        <v>3</v>
      </c>
      <c r="F310" s="13" t="s">
        <v>280</v>
      </c>
      <c r="G310" s="10">
        <v>32</v>
      </c>
      <c r="H310" s="22">
        <v>67</v>
      </c>
      <c r="I310" s="22" t="s">
        <v>82</v>
      </c>
      <c r="J310" s="22" t="s">
        <v>2810</v>
      </c>
      <c r="K310" s="22" t="s">
        <v>2974</v>
      </c>
      <c r="L310" s="9" t="s">
        <v>13</v>
      </c>
      <c r="M310" s="9" t="s">
        <v>36</v>
      </c>
      <c r="N310" s="12"/>
      <c r="O310" s="9"/>
    </row>
    <row r="311" spans="1:15" x14ac:dyDescent="0.2">
      <c r="A311" s="8">
        <v>309</v>
      </c>
      <c r="B311" s="19"/>
      <c r="C311" s="9" t="s">
        <v>9</v>
      </c>
      <c r="D311" s="12" t="s">
        <v>350</v>
      </c>
      <c r="E311" s="8">
        <v>3</v>
      </c>
      <c r="F311" s="13" t="s">
        <v>251</v>
      </c>
      <c r="G311" s="10">
        <v>35</v>
      </c>
      <c r="H311" s="23"/>
      <c r="I311" s="23" t="s">
        <v>82</v>
      </c>
      <c r="J311" s="23" t="s">
        <v>2810</v>
      </c>
      <c r="K311" s="23" t="s">
        <v>2974</v>
      </c>
      <c r="L311" s="9" t="s">
        <v>13</v>
      </c>
      <c r="M311" s="9" t="s">
        <v>36</v>
      </c>
      <c r="N311" s="12"/>
      <c r="O311" s="9"/>
    </row>
    <row r="312" spans="1:15" x14ac:dyDescent="0.2">
      <c r="A312" s="8">
        <v>310</v>
      </c>
      <c r="B312" s="19"/>
      <c r="C312" s="9" t="s">
        <v>9</v>
      </c>
      <c r="D312" s="12" t="s">
        <v>350</v>
      </c>
      <c r="E312" s="8">
        <v>3</v>
      </c>
      <c r="F312" s="13" t="s">
        <v>290</v>
      </c>
      <c r="G312" s="10">
        <v>42</v>
      </c>
      <c r="H312" s="10">
        <v>42</v>
      </c>
      <c r="I312" s="10" t="s">
        <v>85</v>
      </c>
      <c r="J312" s="10" t="s">
        <v>2842</v>
      </c>
      <c r="K312" s="10" t="s">
        <v>2975</v>
      </c>
      <c r="L312" s="9" t="s">
        <v>13</v>
      </c>
      <c r="M312" s="9" t="s">
        <v>36</v>
      </c>
      <c r="N312" s="12"/>
      <c r="O312" s="9"/>
    </row>
    <row r="313" spans="1:15" x14ac:dyDescent="0.2">
      <c r="A313" s="8">
        <v>311</v>
      </c>
      <c r="B313" s="19"/>
      <c r="C313" s="9" t="s">
        <v>9</v>
      </c>
      <c r="D313" s="12" t="s">
        <v>350</v>
      </c>
      <c r="E313" s="8">
        <v>3</v>
      </c>
      <c r="F313" s="13" t="s">
        <v>296</v>
      </c>
      <c r="G313" s="10">
        <v>40</v>
      </c>
      <c r="H313" s="10">
        <v>40</v>
      </c>
      <c r="I313" s="10" t="s">
        <v>87</v>
      </c>
      <c r="J313" s="10" t="s">
        <v>2843</v>
      </c>
      <c r="K313" s="10" t="s">
        <v>2976</v>
      </c>
      <c r="L313" s="9" t="s">
        <v>13</v>
      </c>
      <c r="M313" s="9" t="s">
        <v>36</v>
      </c>
      <c r="N313" s="12"/>
      <c r="O313" s="9"/>
    </row>
    <row r="314" spans="1:15" x14ac:dyDescent="0.2">
      <c r="A314" s="8">
        <v>312</v>
      </c>
      <c r="B314" s="19"/>
      <c r="C314" s="9" t="s">
        <v>9</v>
      </c>
      <c r="D314" s="12" t="s">
        <v>350</v>
      </c>
      <c r="E314" s="8">
        <v>3</v>
      </c>
      <c r="F314" s="13" t="s">
        <v>146</v>
      </c>
      <c r="G314" s="10">
        <v>35</v>
      </c>
      <c r="H314" s="22">
        <v>64</v>
      </c>
      <c r="I314" s="22" t="s">
        <v>89</v>
      </c>
      <c r="J314" s="22" t="s">
        <v>2741</v>
      </c>
      <c r="K314" s="22" t="s">
        <v>2977</v>
      </c>
      <c r="L314" s="9" t="s">
        <v>13</v>
      </c>
      <c r="M314" s="9" t="s">
        <v>36</v>
      </c>
      <c r="N314" s="12"/>
      <c r="O314" s="9"/>
    </row>
    <row r="315" spans="1:15" x14ac:dyDescent="0.2">
      <c r="A315" s="8">
        <v>313</v>
      </c>
      <c r="B315" s="19"/>
      <c r="C315" s="9" t="s">
        <v>9</v>
      </c>
      <c r="D315" s="12" t="s">
        <v>350</v>
      </c>
      <c r="E315" s="8">
        <v>3</v>
      </c>
      <c r="F315" s="13" t="s">
        <v>141</v>
      </c>
      <c r="G315" s="10">
        <v>29</v>
      </c>
      <c r="H315" s="23"/>
      <c r="I315" s="23" t="s">
        <v>89</v>
      </c>
      <c r="J315" s="23" t="s">
        <v>2741</v>
      </c>
      <c r="K315" s="23" t="s">
        <v>2977</v>
      </c>
      <c r="L315" s="9" t="s">
        <v>13</v>
      </c>
      <c r="M315" s="9" t="s">
        <v>36</v>
      </c>
      <c r="N315" s="12"/>
      <c r="O315" s="9"/>
    </row>
    <row r="316" spans="1:15" x14ac:dyDescent="0.2">
      <c r="A316" s="8">
        <v>314</v>
      </c>
      <c r="B316" s="19"/>
      <c r="C316" s="9" t="s">
        <v>9</v>
      </c>
      <c r="D316" s="12" t="s">
        <v>350</v>
      </c>
      <c r="E316" s="8">
        <v>3</v>
      </c>
      <c r="F316" s="13" t="s">
        <v>303</v>
      </c>
      <c r="G316" s="10">
        <v>47</v>
      </c>
      <c r="H316" s="10">
        <v>47</v>
      </c>
      <c r="I316" s="10" t="s">
        <v>92</v>
      </c>
      <c r="J316" s="10" t="s">
        <v>2748</v>
      </c>
      <c r="K316" s="10" t="s">
        <v>21</v>
      </c>
      <c r="L316" s="9" t="s">
        <v>13</v>
      </c>
      <c r="M316" s="9" t="s">
        <v>36</v>
      </c>
      <c r="N316" s="12"/>
      <c r="O316" s="9"/>
    </row>
    <row r="317" spans="1:15" x14ac:dyDescent="0.2">
      <c r="A317" s="8">
        <v>315</v>
      </c>
      <c r="B317" s="19"/>
      <c r="C317" s="9" t="s">
        <v>9</v>
      </c>
      <c r="D317" s="12" t="s">
        <v>350</v>
      </c>
      <c r="E317" s="8">
        <v>3</v>
      </c>
      <c r="F317" s="13" t="s">
        <v>304</v>
      </c>
      <c r="G317" s="10">
        <v>48</v>
      </c>
      <c r="H317" s="10">
        <v>48</v>
      </c>
      <c r="I317" s="10" t="s">
        <v>94</v>
      </c>
      <c r="J317" s="10" t="s">
        <v>2844</v>
      </c>
      <c r="K317" s="10" t="s">
        <v>2978</v>
      </c>
      <c r="L317" s="9" t="s">
        <v>13</v>
      </c>
      <c r="M317" s="9" t="s">
        <v>36</v>
      </c>
      <c r="N317" s="12"/>
      <c r="O317" s="9"/>
    </row>
    <row r="318" spans="1:15" x14ac:dyDescent="0.2">
      <c r="A318" s="8">
        <v>316</v>
      </c>
      <c r="B318" s="19"/>
      <c r="C318" s="9" t="s">
        <v>9</v>
      </c>
      <c r="D318" s="12" t="s">
        <v>350</v>
      </c>
      <c r="E318" s="8">
        <v>3</v>
      </c>
      <c r="F318" s="13" t="s">
        <v>276</v>
      </c>
      <c r="G318" s="10">
        <v>39</v>
      </c>
      <c r="H318" s="22">
        <v>68</v>
      </c>
      <c r="I318" s="22" t="s">
        <v>96</v>
      </c>
      <c r="J318" s="22" t="s">
        <v>2845</v>
      </c>
      <c r="K318" s="22" t="s">
        <v>2979</v>
      </c>
      <c r="L318" s="9" t="s">
        <v>13</v>
      </c>
      <c r="M318" s="9" t="s">
        <v>36</v>
      </c>
      <c r="N318" s="12"/>
      <c r="O318" s="9"/>
    </row>
    <row r="319" spans="1:15" x14ac:dyDescent="0.2">
      <c r="A319" s="8">
        <v>317</v>
      </c>
      <c r="B319" s="19"/>
      <c r="C319" s="9" t="s">
        <v>9</v>
      </c>
      <c r="D319" s="12" t="s">
        <v>350</v>
      </c>
      <c r="E319" s="8">
        <v>3</v>
      </c>
      <c r="F319" s="13" t="s">
        <v>143</v>
      </c>
      <c r="G319" s="10">
        <v>29</v>
      </c>
      <c r="H319" s="23"/>
      <c r="I319" s="23" t="s">
        <v>96</v>
      </c>
      <c r="J319" s="23" t="s">
        <v>2845</v>
      </c>
      <c r="K319" s="23" t="s">
        <v>2979</v>
      </c>
      <c r="L319" s="9" t="s">
        <v>13</v>
      </c>
      <c r="M319" s="9" t="s">
        <v>36</v>
      </c>
      <c r="N319" s="12"/>
      <c r="O319" s="9"/>
    </row>
    <row r="320" spans="1:15" x14ac:dyDescent="0.2">
      <c r="A320" s="8">
        <v>318</v>
      </c>
      <c r="B320" s="19"/>
      <c r="C320" s="9" t="s">
        <v>9</v>
      </c>
      <c r="D320" s="12" t="s">
        <v>350</v>
      </c>
      <c r="E320" s="8">
        <v>3</v>
      </c>
      <c r="F320" s="13" t="s">
        <v>306</v>
      </c>
      <c r="G320" s="10">
        <v>47</v>
      </c>
      <c r="H320" s="10">
        <v>47</v>
      </c>
      <c r="I320" s="10" t="s">
        <v>99</v>
      </c>
      <c r="J320" s="10" t="s">
        <v>570</v>
      </c>
      <c r="K320" s="10" t="s">
        <v>2980</v>
      </c>
      <c r="L320" s="9" t="s">
        <v>13</v>
      </c>
      <c r="M320" s="9" t="s">
        <v>36</v>
      </c>
      <c r="N320" s="12"/>
      <c r="O320" s="9"/>
    </row>
    <row r="321" spans="1:15" x14ac:dyDescent="0.2">
      <c r="A321" s="8">
        <v>319</v>
      </c>
      <c r="B321" s="19"/>
      <c r="C321" s="9" t="s">
        <v>9</v>
      </c>
      <c r="D321" s="12" t="s">
        <v>350</v>
      </c>
      <c r="E321" s="8">
        <v>3</v>
      </c>
      <c r="F321" s="13" t="s">
        <v>271</v>
      </c>
      <c r="G321" s="10">
        <v>42</v>
      </c>
      <c r="H321" s="10">
        <v>42</v>
      </c>
      <c r="I321" s="10" t="s">
        <v>102</v>
      </c>
      <c r="J321" s="10" t="s">
        <v>2757</v>
      </c>
      <c r="K321" s="10" t="s">
        <v>2981</v>
      </c>
      <c r="L321" s="9" t="s">
        <v>13</v>
      </c>
      <c r="M321" s="9" t="s">
        <v>36</v>
      </c>
      <c r="N321" s="12"/>
      <c r="O321" s="9"/>
    </row>
    <row r="322" spans="1:15" x14ac:dyDescent="0.2">
      <c r="A322" s="8">
        <v>320</v>
      </c>
      <c r="B322" s="19"/>
      <c r="C322" s="9" t="s">
        <v>9</v>
      </c>
      <c r="D322" s="12" t="s">
        <v>350</v>
      </c>
      <c r="E322" s="8">
        <v>3</v>
      </c>
      <c r="F322" s="13" t="s">
        <v>244</v>
      </c>
      <c r="G322" s="10">
        <v>23</v>
      </c>
      <c r="H322" s="22">
        <v>68</v>
      </c>
      <c r="I322" s="22" t="s">
        <v>104</v>
      </c>
      <c r="J322" s="22" t="s">
        <v>2771</v>
      </c>
      <c r="K322" s="22" t="s">
        <v>2982</v>
      </c>
      <c r="L322" s="9" t="s">
        <v>13</v>
      </c>
      <c r="M322" s="9" t="s">
        <v>36</v>
      </c>
      <c r="N322" s="12"/>
      <c r="O322" s="9"/>
    </row>
    <row r="323" spans="1:15" x14ac:dyDescent="0.2">
      <c r="A323" s="8">
        <v>321</v>
      </c>
      <c r="B323" s="19"/>
      <c r="C323" s="9" t="s">
        <v>9</v>
      </c>
      <c r="D323" s="12" t="s">
        <v>350</v>
      </c>
      <c r="E323" s="8">
        <v>3</v>
      </c>
      <c r="F323" s="13" t="s">
        <v>307</v>
      </c>
      <c r="G323" s="10">
        <v>45</v>
      </c>
      <c r="H323" s="23"/>
      <c r="I323" s="23" t="s">
        <v>104</v>
      </c>
      <c r="J323" s="23" t="s">
        <v>2771</v>
      </c>
      <c r="K323" s="23" t="s">
        <v>2982</v>
      </c>
      <c r="L323" s="9" t="s">
        <v>13</v>
      </c>
      <c r="M323" s="9" t="s">
        <v>36</v>
      </c>
      <c r="N323" s="12"/>
      <c r="O323" s="9"/>
    </row>
    <row r="324" spans="1:15" x14ac:dyDescent="0.2">
      <c r="A324" s="8">
        <v>322</v>
      </c>
      <c r="B324" s="19"/>
      <c r="C324" s="9" t="s">
        <v>9</v>
      </c>
      <c r="D324" s="12" t="s">
        <v>350</v>
      </c>
      <c r="E324" s="8">
        <v>3</v>
      </c>
      <c r="F324" s="13" t="s">
        <v>242</v>
      </c>
      <c r="G324" s="10">
        <v>17</v>
      </c>
      <c r="H324" s="22">
        <v>50</v>
      </c>
      <c r="I324" s="22" t="s">
        <v>107</v>
      </c>
      <c r="J324" s="22" t="s">
        <v>2792</v>
      </c>
      <c r="K324" s="22" t="s">
        <v>2983</v>
      </c>
      <c r="L324" s="9" t="s">
        <v>13</v>
      </c>
      <c r="M324" s="9" t="s">
        <v>36</v>
      </c>
      <c r="N324" s="12"/>
      <c r="O324" s="9"/>
    </row>
    <row r="325" spans="1:15" x14ac:dyDescent="0.2">
      <c r="A325" s="8">
        <v>323</v>
      </c>
      <c r="B325" s="19"/>
      <c r="C325" s="9" t="s">
        <v>9</v>
      </c>
      <c r="D325" s="12" t="s">
        <v>350</v>
      </c>
      <c r="E325" s="8">
        <v>3</v>
      </c>
      <c r="F325" s="13" t="s">
        <v>309</v>
      </c>
      <c r="G325" s="10">
        <v>33</v>
      </c>
      <c r="H325" s="23"/>
      <c r="I325" s="23" t="s">
        <v>107</v>
      </c>
      <c r="J325" s="23" t="s">
        <v>2792</v>
      </c>
      <c r="K325" s="23" t="s">
        <v>2983</v>
      </c>
      <c r="L325" s="9" t="s">
        <v>13</v>
      </c>
      <c r="M325" s="9" t="s">
        <v>36</v>
      </c>
      <c r="N325" s="12"/>
      <c r="O325" s="9"/>
    </row>
    <row r="326" spans="1:15" x14ac:dyDescent="0.2">
      <c r="A326" s="8">
        <v>324</v>
      </c>
      <c r="B326" s="19"/>
      <c r="C326" s="9" t="s">
        <v>9</v>
      </c>
      <c r="D326" s="12" t="s">
        <v>350</v>
      </c>
      <c r="E326" s="8">
        <v>3</v>
      </c>
      <c r="F326" s="13" t="s">
        <v>258</v>
      </c>
      <c r="G326" s="10">
        <v>43</v>
      </c>
      <c r="H326" s="10">
        <v>43</v>
      </c>
      <c r="I326" s="10" t="s">
        <v>109</v>
      </c>
      <c r="J326" s="10" t="s">
        <v>2738</v>
      </c>
      <c r="K326" s="10" t="s">
        <v>2915</v>
      </c>
      <c r="L326" s="9" t="s">
        <v>13</v>
      </c>
      <c r="M326" s="9" t="s">
        <v>36</v>
      </c>
      <c r="N326" s="12"/>
      <c r="O326" s="9"/>
    </row>
    <row r="327" spans="1:15" x14ac:dyDescent="0.2">
      <c r="A327" s="8">
        <v>325</v>
      </c>
      <c r="B327" s="19"/>
      <c r="C327" s="9" t="s">
        <v>9</v>
      </c>
      <c r="D327" s="12" t="s">
        <v>350</v>
      </c>
      <c r="E327" s="8">
        <v>3</v>
      </c>
      <c r="F327" s="13" t="s">
        <v>266</v>
      </c>
      <c r="G327" s="10">
        <v>35</v>
      </c>
      <c r="H327" s="22">
        <v>74</v>
      </c>
      <c r="I327" s="22" t="s">
        <v>111</v>
      </c>
      <c r="J327" s="22" t="s">
        <v>2789</v>
      </c>
      <c r="K327" s="22" t="s">
        <v>2984</v>
      </c>
      <c r="L327" s="9" t="s">
        <v>13</v>
      </c>
      <c r="M327" s="9" t="s">
        <v>36</v>
      </c>
      <c r="N327" s="12"/>
      <c r="O327" s="9"/>
    </row>
    <row r="328" spans="1:15" x14ac:dyDescent="0.2">
      <c r="A328" s="8">
        <v>326</v>
      </c>
      <c r="B328" s="19"/>
      <c r="C328" s="9" t="s">
        <v>9</v>
      </c>
      <c r="D328" s="12" t="s">
        <v>350</v>
      </c>
      <c r="E328" s="8">
        <v>3</v>
      </c>
      <c r="F328" s="13" t="s">
        <v>267</v>
      </c>
      <c r="G328" s="10">
        <v>39</v>
      </c>
      <c r="H328" s="23"/>
      <c r="I328" s="23" t="s">
        <v>111</v>
      </c>
      <c r="J328" s="23" t="s">
        <v>2789</v>
      </c>
      <c r="K328" s="23" t="s">
        <v>2984</v>
      </c>
      <c r="L328" s="9" t="s">
        <v>13</v>
      </c>
      <c r="M328" s="9" t="s">
        <v>36</v>
      </c>
      <c r="N328" s="12"/>
      <c r="O328" s="9"/>
    </row>
    <row r="329" spans="1:15" x14ac:dyDescent="0.2">
      <c r="A329" s="8">
        <v>327</v>
      </c>
      <c r="B329" s="19"/>
      <c r="C329" s="9" t="s">
        <v>9</v>
      </c>
      <c r="D329" s="12" t="s">
        <v>350</v>
      </c>
      <c r="E329" s="8">
        <v>3</v>
      </c>
      <c r="F329" s="13" t="s">
        <v>310</v>
      </c>
      <c r="G329" s="10">
        <v>38</v>
      </c>
      <c r="H329" s="22">
        <v>78</v>
      </c>
      <c r="I329" s="22" t="s">
        <v>114</v>
      </c>
      <c r="J329" s="22" t="s">
        <v>2763</v>
      </c>
      <c r="K329" s="22" t="s">
        <v>2985</v>
      </c>
      <c r="L329" s="9" t="s">
        <v>13</v>
      </c>
      <c r="M329" s="9" t="s">
        <v>36</v>
      </c>
      <c r="N329" s="12"/>
      <c r="O329" s="9"/>
    </row>
    <row r="330" spans="1:15" x14ac:dyDescent="0.2">
      <c r="A330" s="8">
        <v>328</v>
      </c>
      <c r="B330" s="19"/>
      <c r="C330" s="9" t="s">
        <v>9</v>
      </c>
      <c r="D330" s="12" t="s">
        <v>350</v>
      </c>
      <c r="E330" s="8">
        <v>3</v>
      </c>
      <c r="F330" s="13" t="s">
        <v>305</v>
      </c>
      <c r="G330" s="10">
        <v>40</v>
      </c>
      <c r="H330" s="23"/>
      <c r="I330" s="23" t="s">
        <v>114</v>
      </c>
      <c r="J330" s="23" t="s">
        <v>2763</v>
      </c>
      <c r="K330" s="23" t="s">
        <v>2985</v>
      </c>
      <c r="L330" s="9" t="s">
        <v>13</v>
      </c>
      <c r="M330" s="9" t="s">
        <v>36</v>
      </c>
      <c r="N330" s="12"/>
      <c r="O330" s="9"/>
    </row>
    <row r="331" spans="1:15" x14ac:dyDescent="0.2">
      <c r="A331" s="8">
        <v>329</v>
      </c>
      <c r="B331" s="19"/>
      <c r="C331" s="9" t="s">
        <v>9</v>
      </c>
      <c r="D331" s="12" t="s">
        <v>350</v>
      </c>
      <c r="E331" s="8">
        <v>3</v>
      </c>
      <c r="F331" s="13" t="s">
        <v>301</v>
      </c>
      <c r="G331" s="10">
        <v>30</v>
      </c>
      <c r="H331" s="22">
        <v>69</v>
      </c>
      <c r="I331" s="22" t="s">
        <v>117</v>
      </c>
      <c r="J331" s="22" t="s">
        <v>2764</v>
      </c>
      <c r="K331" s="22" t="s">
        <v>2986</v>
      </c>
      <c r="L331" s="9" t="s">
        <v>13</v>
      </c>
      <c r="M331" s="9" t="s">
        <v>36</v>
      </c>
      <c r="N331" s="12"/>
      <c r="O331" s="9"/>
    </row>
    <row r="332" spans="1:15" x14ac:dyDescent="0.2">
      <c r="A332" s="8">
        <v>330</v>
      </c>
      <c r="B332" s="19"/>
      <c r="C332" s="9" t="s">
        <v>9</v>
      </c>
      <c r="D332" s="12" t="s">
        <v>350</v>
      </c>
      <c r="E332" s="8">
        <v>3</v>
      </c>
      <c r="F332" s="13" t="s">
        <v>302</v>
      </c>
      <c r="G332" s="10">
        <v>39</v>
      </c>
      <c r="H332" s="23"/>
      <c r="I332" s="23" t="s">
        <v>117</v>
      </c>
      <c r="J332" s="23" t="s">
        <v>2764</v>
      </c>
      <c r="K332" s="23" t="s">
        <v>2986</v>
      </c>
      <c r="L332" s="9" t="s">
        <v>13</v>
      </c>
      <c r="M332" s="9" t="s">
        <v>36</v>
      </c>
      <c r="N332" s="12"/>
      <c r="O332" s="9"/>
    </row>
    <row r="333" spans="1:15" x14ac:dyDescent="0.2">
      <c r="A333" s="8">
        <v>331</v>
      </c>
      <c r="B333" s="19"/>
      <c r="C333" s="9" t="s">
        <v>9</v>
      </c>
      <c r="D333" s="12" t="s">
        <v>350</v>
      </c>
      <c r="E333" s="8">
        <v>3</v>
      </c>
      <c r="F333" s="13" t="s">
        <v>283</v>
      </c>
      <c r="G333" s="10">
        <v>41</v>
      </c>
      <c r="H333" s="10">
        <v>41</v>
      </c>
      <c r="I333" s="10" t="s">
        <v>120</v>
      </c>
      <c r="J333" s="10" t="s">
        <v>2782</v>
      </c>
      <c r="K333" s="10" t="s">
        <v>2916</v>
      </c>
      <c r="L333" s="9" t="s">
        <v>13</v>
      </c>
      <c r="M333" s="9" t="s">
        <v>36</v>
      </c>
      <c r="N333" s="12"/>
      <c r="O333" s="9"/>
    </row>
    <row r="334" spans="1:15" x14ac:dyDescent="0.2">
      <c r="A334" s="8">
        <v>332</v>
      </c>
      <c r="B334" s="19"/>
      <c r="C334" s="9" t="s">
        <v>9</v>
      </c>
      <c r="D334" s="12" t="s">
        <v>350</v>
      </c>
      <c r="E334" s="8">
        <v>3</v>
      </c>
      <c r="F334" s="13" t="s">
        <v>265</v>
      </c>
      <c r="G334" s="10">
        <v>44</v>
      </c>
      <c r="H334" s="10">
        <v>44</v>
      </c>
      <c r="I334" s="10" t="s">
        <v>122</v>
      </c>
      <c r="J334" s="10" t="s">
        <v>2781</v>
      </c>
      <c r="K334" s="10" t="s">
        <v>2987</v>
      </c>
      <c r="L334" s="9" t="s">
        <v>13</v>
      </c>
      <c r="M334" s="9" t="s">
        <v>36</v>
      </c>
      <c r="N334" s="12"/>
      <c r="O334" s="9"/>
    </row>
    <row r="335" spans="1:15" x14ac:dyDescent="0.2">
      <c r="A335" s="8">
        <v>333</v>
      </c>
      <c r="B335" s="19"/>
      <c r="C335" s="9" t="s">
        <v>9</v>
      </c>
      <c r="D335" s="12" t="s">
        <v>350</v>
      </c>
      <c r="E335" s="8">
        <v>3</v>
      </c>
      <c r="F335" s="13" t="s">
        <v>263</v>
      </c>
      <c r="G335" s="10">
        <v>38</v>
      </c>
      <c r="H335" s="22">
        <v>58</v>
      </c>
      <c r="I335" s="22" t="s">
        <v>124</v>
      </c>
      <c r="J335" s="22" t="s">
        <v>2712</v>
      </c>
      <c r="K335" s="22" t="s">
        <v>2907</v>
      </c>
      <c r="L335" s="9" t="s">
        <v>13</v>
      </c>
      <c r="M335" s="9" t="s">
        <v>36</v>
      </c>
      <c r="N335" s="12"/>
      <c r="O335" s="9"/>
    </row>
    <row r="336" spans="1:15" x14ac:dyDescent="0.2">
      <c r="A336" s="8">
        <v>334</v>
      </c>
      <c r="B336" s="19"/>
      <c r="C336" s="9" t="s">
        <v>9</v>
      </c>
      <c r="D336" s="12" t="s">
        <v>350</v>
      </c>
      <c r="E336" s="8">
        <v>3</v>
      </c>
      <c r="F336" s="13" t="s">
        <v>39</v>
      </c>
      <c r="G336" s="10">
        <v>20</v>
      </c>
      <c r="H336" s="23"/>
      <c r="I336" s="23" t="s">
        <v>124</v>
      </c>
      <c r="J336" s="23" t="s">
        <v>2712</v>
      </c>
      <c r="K336" s="23" t="s">
        <v>2907</v>
      </c>
      <c r="L336" s="9" t="s">
        <v>13</v>
      </c>
      <c r="M336" s="9" t="s">
        <v>36</v>
      </c>
      <c r="N336" s="12"/>
      <c r="O336" s="9"/>
    </row>
    <row r="337" spans="1:15" x14ac:dyDescent="0.2">
      <c r="A337" s="8">
        <v>335</v>
      </c>
      <c r="B337" s="19"/>
      <c r="C337" s="9" t="s">
        <v>139</v>
      </c>
      <c r="D337" s="12" t="s">
        <v>356</v>
      </c>
      <c r="E337" s="8">
        <v>2</v>
      </c>
      <c r="F337" s="13" t="s">
        <v>180</v>
      </c>
      <c r="G337" s="10">
        <v>41</v>
      </c>
      <c r="H337" s="10">
        <v>41</v>
      </c>
      <c r="I337" s="10" t="s">
        <v>127</v>
      </c>
      <c r="J337" s="10" t="s">
        <v>2765</v>
      </c>
      <c r="K337" s="10" t="s">
        <v>2924</v>
      </c>
      <c r="L337" s="9" t="s">
        <v>13</v>
      </c>
      <c r="M337" s="9" t="s">
        <v>36</v>
      </c>
      <c r="N337" s="12"/>
      <c r="O337" s="9"/>
    </row>
    <row r="338" spans="1:15" x14ac:dyDescent="0.2">
      <c r="A338" s="8">
        <v>336</v>
      </c>
      <c r="B338" s="19"/>
      <c r="C338" s="9" t="s">
        <v>139</v>
      </c>
      <c r="D338" s="12" t="s">
        <v>356</v>
      </c>
      <c r="E338" s="8">
        <v>2</v>
      </c>
      <c r="F338" s="13" t="s">
        <v>190</v>
      </c>
      <c r="G338" s="10">
        <v>45</v>
      </c>
      <c r="H338" s="10">
        <v>45</v>
      </c>
      <c r="I338" s="10" t="s">
        <v>129</v>
      </c>
      <c r="J338" s="10" t="s">
        <v>2846</v>
      </c>
      <c r="K338" s="10" t="s">
        <v>2988</v>
      </c>
      <c r="L338" s="9" t="s">
        <v>13</v>
      </c>
      <c r="M338" s="9" t="s">
        <v>36</v>
      </c>
      <c r="N338" s="12"/>
      <c r="O338" s="9"/>
    </row>
    <row r="339" spans="1:15" x14ac:dyDescent="0.2">
      <c r="A339" s="8">
        <v>337</v>
      </c>
      <c r="B339" s="19"/>
      <c r="C339" s="9" t="s">
        <v>65</v>
      </c>
      <c r="D339" s="12" t="s">
        <v>357</v>
      </c>
      <c r="E339" s="8">
        <v>3</v>
      </c>
      <c r="F339" s="13" t="s">
        <v>607</v>
      </c>
      <c r="G339" s="10">
        <v>40</v>
      </c>
      <c r="H339" s="22">
        <v>75</v>
      </c>
      <c r="I339" s="22" t="s">
        <v>131</v>
      </c>
      <c r="J339" s="22" t="s">
        <v>2675</v>
      </c>
      <c r="K339" s="22" t="s">
        <v>2753</v>
      </c>
      <c r="L339" s="9" t="s">
        <v>13</v>
      </c>
      <c r="M339" s="9" t="s">
        <v>36</v>
      </c>
      <c r="N339" s="12"/>
      <c r="O339" s="9"/>
    </row>
    <row r="340" spans="1:15" x14ac:dyDescent="0.2">
      <c r="A340" s="8">
        <v>338</v>
      </c>
      <c r="B340" s="19"/>
      <c r="C340" s="9" t="s">
        <v>65</v>
      </c>
      <c r="D340" s="12" t="s">
        <v>357</v>
      </c>
      <c r="E340" s="8">
        <v>3</v>
      </c>
      <c r="F340" s="13" t="s">
        <v>71</v>
      </c>
      <c r="G340" s="10">
        <v>35</v>
      </c>
      <c r="H340" s="23"/>
      <c r="I340" s="23" t="s">
        <v>131</v>
      </c>
      <c r="J340" s="23" t="s">
        <v>2675</v>
      </c>
      <c r="K340" s="23" t="s">
        <v>2753</v>
      </c>
      <c r="L340" s="9" t="s">
        <v>13</v>
      </c>
      <c r="M340" s="9" t="s">
        <v>36</v>
      </c>
      <c r="N340" s="12"/>
      <c r="O340" s="9"/>
    </row>
    <row r="341" spans="1:15" x14ac:dyDescent="0.2">
      <c r="A341" s="8">
        <v>339</v>
      </c>
      <c r="B341" s="19"/>
      <c r="C341" s="9" t="s">
        <v>65</v>
      </c>
      <c r="D341" s="12" t="s">
        <v>357</v>
      </c>
      <c r="E341" s="8">
        <v>3</v>
      </c>
      <c r="F341" s="13" t="s">
        <v>613</v>
      </c>
      <c r="G341" s="10">
        <v>42</v>
      </c>
      <c r="H341" s="10">
        <v>42</v>
      </c>
      <c r="I341" s="10" t="s">
        <v>134</v>
      </c>
      <c r="J341" s="10" t="s">
        <v>2747</v>
      </c>
      <c r="K341" s="10" t="s">
        <v>2989</v>
      </c>
      <c r="L341" s="9" t="s">
        <v>13</v>
      </c>
      <c r="M341" s="9" t="s">
        <v>36</v>
      </c>
      <c r="N341" s="12"/>
      <c r="O341" s="9"/>
    </row>
    <row r="342" spans="1:15" x14ac:dyDescent="0.2">
      <c r="A342" s="8">
        <v>340</v>
      </c>
      <c r="B342" s="19"/>
      <c r="C342" s="9" t="s">
        <v>65</v>
      </c>
      <c r="D342" s="12" t="s">
        <v>358</v>
      </c>
      <c r="E342" s="8">
        <v>3</v>
      </c>
      <c r="F342" s="13" t="s">
        <v>66</v>
      </c>
      <c r="G342" s="10">
        <v>27</v>
      </c>
      <c r="H342" s="22">
        <v>55</v>
      </c>
      <c r="I342" s="22" t="s">
        <v>137</v>
      </c>
      <c r="J342" s="22" t="s">
        <v>2737</v>
      </c>
      <c r="K342" s="22" t="s">
        <v>2990</v>
      </c>
      <c r="L342" s="9" t="s">
        <v>13</v>
      </c>
      <c r="M342" s="9" t="s">
        <v>36</v>
      </c>
      <c r="N342" s="12" t="s">
        <v>42</v>
      </c>
      <c r="O342" s="9"/>
    </row>
    <row r="343" spans="1:15" x14ac:dyDescent="0.2">
      <c r="A343" s="8">
        <v>341</v>
      </c>
      <c r="B343" s="19"/>
      <c r="C343" s="9" t="s">
        <v>65</v>
      </c>
      <c r="D343" s="12" t="s">
        <v>358</v>
      </c>
      <c r="E343" s="8">
        <v>3</v>
      </c>
      <c r="F343" s="13" t="s">
        <v>614</v>
      </c>
      <c r="G343" s="10">
        <v>28</v>
      </c>
      <c r="H343" s="23"/>
      <c r="I343" s="23" t="s">
        <v>137</v>
      </c>
      <c r="J343" s="23" t="s">
        <v>2737</v>
      </c>
      <c r="K343" s="23" t="s">
        <v>2990</v>
      </c>
      <c r="L343" s="9" t="s">
        <v>13</v>
      </c>
      <c r="M343" s="9" t="s">
        <v>36</v>
      </c>
      <c r="N343" s="12" t="s">
        <v>42</v>
      </c>
      <c r="O343" s="9"/>
    </row>
    <row r="344" spans="1:15" x14ac:dyDescent="0.2">
      <c r="A344" s="8">
        <v>342</v>
      </c>
      <c r="B344" s="19"/>
      <c r="C344" s="9" t="s">
        <v>354</v>
      </c>
      <c r="D344" s="12" t="s">
        <v>355</v>
      </c>
      <c r="E344" s="8">
        <v>3</v>
      </c>
      <c r="F344" s="13" t="s">
        <v>232</v>
      </c>
      <c r="G344" s="10">
        <v>50</v>
      </c>
      <c r="H344" s="10">
        <v>50</v>
      </c>
      <c r="I344" s="10" t="s">
        <v>142</v>
      </c>
      <c r="J344" s="10" t="s">
        <v>2786</v>
      </c>
      <c r="K344" s="10" t="s">
        <v>2991</v>
      </c>
      <c r="L344" s="9" t="s">
        <v>13</v>
      </c>
      <c r="M344" s="9" t="s">
        <v>36</v>
      </c>
      <c r="N344" s="12" t="s">
        <v>42</v>
      </c>
      <c r="O344" s="9"/>
    </row>
    <row r="345" spans="1:15" x14ac:dyDescent="0.2">
      <c r="A345" s="8">
        <v>343</v>
      </c>
      <c r="B345" s="19"/>
      <c r="C345" s="9" t="s">
        <v>354</v>
      </c>
      <c r="D345" s="12" t="s">
        <v>355</v>
      </c>
      <c r="E345" s="8">
        <v>3</v>
      </c>
      <c r="F345" s="13" t="s">
        <v>233</v>
      </c>
      <c r="G345" s="10">
        <v>42</v>
      </c>
      <c r="H345" s="10">
        <v>42</v>
      </c>
      <c r="I345" s="10" t="s">
        <v>148</v>
      </c>
      <c r="J345" s="10" t="s">
        <v>2750</v>
      </c>
      <c r="K345" s="10" t="s">
        <v>2992</v>
      </c>
      <c r="L345" s="9" t="s">
        <v>13</v>
      </c>
      <c r="M345" s="9" t="s">
        <v>36</v>
      </c>
      <c r="N345" s="12" t="s">
        <v>42</v>
      </c>
      <c r="O345" s="9"/>
    </row>
    <row r="346" spans="1:15" x14ac:dyDescent="0.2">
      <c r="A346" s="8">
        <v>344</v>
      </c>
      <c r="B346" s="19"/>
      <c r="C346" s="9" t="s">
        <v>354</v>
      </c>
      <c r="D346" s="12" t="s">
        <v>355</v>
      </c>
      <c r="E346" s="8">
        <v>3</v>
      </c>
      <c r="F346" s="13" t="s">
        <v>227</v>
      </c>
      <c r="G346" s="10">
        <v>40</v>
      </c>
      <c r="H346" s="10">
        <v>40</v>
      </c>
      <c r="I346" s="10" t="s">
        <v>150</v>
      </c>
      <c r="J346" s="10" t="s">
        <v>2809</v>
      </c>
      <c r="K346" s="10" t="s">
        <v>2993</v>
      </c>
      <c r="L346" s="9" t="s">
        <v>13</v>
      </c>
      <c r="M346" s="9" t="s">
        <v>36</v>
      </c>
      <c r="N346" s="12" t="s">
        <v>42</v>
      </c>
      <c r="O346" s="9"/>
    </row>
    <row r="347" spans="1:15" ht="24" x14ac:dyDescent="0.2">
      <c r="A347" s="8">
        <v>345</v>
      </c>
      <c r="B347" s="19"/>
      <c r="C347" s="9" t="s">
        <v>151</v>
      </c>
      <c r="D347" s="12" t="s">
        <v>360</v>
      </c>
      <c r="E347" s="8">
        <v>3</v>
      </c>
      <c r="F347" s="13" t="s">
        <v>147</v>
      </c>
      <c r="G347" s="10">
        <v>56</v>
      </c>
      <c r="H347" s="10">
        <v>56</v>
      </c>
      <c r="I347" s="10" t="s">
        <v>315</v>
      </c>
      <c r="J347" s="10" t="s">
        <v>2847</v>
      </c>
      <c r="K347" s="10" t="s">
        <v>2877</v>
      </c>
      <c r="L347" s="9" t="s">
        <v>362</v>
      </c>
      <c r="M347" s="9" t="s">
        <v>156</v>
      </c>
      <c r="N347" s="12" t="s">
        <v>363</v>
      </c>
      <c r="O347" s="9"/>
    </row>
    <row r="348" spans="1:15" ht="24" x14ac:dyDescent="0.2">
      <c r="A348" s="8">
        <v>346</v>
      </c>
      <c r="B348" s="19"/>
      <c r="C348" s="9" t="s">
        <v>151</v>
      </c>
      <c r="D348" s="12" t="s">
        <v>364</v>
      </c>
      <c r="E348" s="8">
        <v>3</v>
      </c>
      <c r="F348" s="13" t="s">
        <v>224</v>
      </c>
      <c r="G348" s="10">
        <v>29</v>
      </c>
      <c r="H348" s="22">
        <v>62</v>
      </c>
      <c r="I348" s="22" t="s">
        <v>154</v>
      </c>
      <c r="J348" s="22" t="s">
        <v>2754</v>
      </c>
      <c r="K348" s="22" t="s">
        <v>546</v>
      </c>
      <c r="L348" s="9" t="s">
        <v>362</v>
      </c>
      <c r="M348" s="9" t="s">
        <v>156</v>
      </c>
      <c r="N348" s="12" t="s">
        <v>363</v>
      </c>
      <c r="O348" s="9"/>
    </row>
    <row r="349" spans="1:15" ht="24" x14ac:dyDescent="0.2">
      <c r="A349" s="8">
        <v>347</v>
      </c>
      <c r="B349" s="20"/>
      <c r="C349" s="9" t="s">
        <v>151</v>
      </c>
      <c r="D349" s="12" t="s">
        <v>364</v>
      </c>
      <c r="E349" s="8">
        <v>3</v>
      </c>
      <c r="F349" s="13" t="s">
        <v>225</v>
      </c>
      <c r="G349" s="10">
        <v>33</v>
      </c>
      <c r="H349" s="23"/>
      <c r="I349" s="23" t="s">
        <v>154</v>
      </c>
      <c r="J349" s="23" t="s">
        <v>2754</v>
      </c>
      <c r="K349" s="23" t="s">
        <v>546</v>
      </c>
      <c r="L349" s="9" t="s">
        <v>362</v>
      </c>
      <c r="M349" s="9" t="s">
        <v>156</v>
      </c>
      <c r="N349" s="12" t="s">
        <v>363</v>
      </c>
      <c r="O349" s="9"/>
    </row>
    <row r="350" spans="1:15" x14ac:dyDescent="0.2">
      <c r="A350" s="8">
        <v>348</v>
      </c>
      <c r="B350" s="18" t="s">
        <v>2681</v>
      </c>
      <c r="C350" s="9" t="s">
        <v>32</v>
      </c>
      <c r="D350" s="12" t="s">
        <v>209</v>
      </c>
      <c r="E350" s="8">
        <v>3</v>
      </c>
      <c r="F350" s="13" t="s">
        <v>163</v>
      </c>
      <c r="G350" s="10">
        <v>44</v>
      </c>
      <c r="H350" s="10">
        <v>44</v>
      </c>
      <c r="I350" s="10" t="s">
        <v>12</v>
      </c>
      <c r="J350" s="10" t="s">
        <v>2749</v>
      </c>
      <c r="K350" s="10" t="s">
        <v>2959</v>
      </c>
      <c r="L350" s="9" t="s">
        <v>13</v>
      </c>
      <c r="M350" s="9" t="s">
        <v>36</v>
      </c>
      <c r="N350" s="12"/>
      <c r="O350" s="9"/>
    </row>
    <row r="351" spans="1:15" x14ac:dyDescent="0.2">
      <c r="A351" s="8">
        <v>349</v>
      </c>
      <c r="B351" s="19"/>
      <c r="C351" s="9" t="s">
        <v>32</v>
      </c>
      <c r="D351" s="12" t="s">
        <v>209</v>
      </c>
      <c r="E351" s="8">
        <v>3</v>
      </c>
      <c r="F351" s="13" t="s">
        <v>164</v>
      </c>
      <c r="G351" s="10">
        <v>44</v>
      </c>
      <c r="H351" s="10">
        <v>44</v>
      </c>
      <c r="I351" s="10" t="s">
        <v>17</v>
      </c>
      <c r="J351" s="10" t="s">
        <v>545</v>
      </c>
      <c r="K351" s="10" t="s">
        <v>2994</v>
      </c>
      <c r="L351" s="9" t="s">
        <v>13</v>
      </c>
      <c r="M351" s="9" t="s">
        <v>36</v>
      </c>
      <c r="N351" s="12"/>
      <c r="O351" s="9"/>
    </row>
    <row r="352" spans="1:15" x14ac:dyDescent="0.2">
      <c r="A352" s="8">
        <v>350</v>
      </c>
      <c r="B352" s="19"/>
      <c r="C352" s="9" t="s">
        <v>32</v>
      </c>
      <c r="D352" s="12" t="s">
        <v>365</v>
      </c>
      <c r="E352" s="8">
        <v>3</v>
      </c>
      <c r="F352" s="13" t="s">
        <v>165</v>
      </c>
      <c r="G352" s="10">
        <v>34</v>
      </c>
      <c r="H352" s="10">
        <v>34</v>
      </c>
      <c r="I352" s="10" t="s">
        <v>20</v>
      </c>
      <c r="J352" s="10" t="s">
        <v>2673</v>
      </c>
      <c r="K352" s="10" t="s">
        <v>2868</v>
      </c>
      <c r="L352" s="9" t="s">
        <v>13</v>
      </c>
      <c r="M352" s="9" t="s">
        <v>36</v>
      </c>
      <c r="N352" s="12"/>
      <c r="O352" s="9"/>
    </row>
    <row r="353" spans="1:15" x14ac:dyDescent="0.2">
      <c r="A353" s="8">
        <v>351</v>
      </c>
      <c r="B353" s="19"/>
      <c r="C353" s="9" t="s">
        <v>32</v>
      </c>
      <c r="D353" s="12" t="s">
        <v>365</v>
      </c>
      <c r="E353" s="8">
        <v>3</v>
      </c>
      <c r="F353" s="13" t="s">
        <v>170</v>
      </c>
      <c r="G353" s="10">
        <v>36</v>
      </c>
      <c r="H353" s="22">
        <v>71</v>
      </c>
      <c r="I353" s="22" t="s">
        <v>23</v>
      </c>
      <c r="J353" s="22" t="s">
        <v>567</v>
      </c>
      <c r="K353" s="22" t="s">
        <v>2995</v>
      </c>
      <c r="L353" s="9" t="s">
        <v>13</v>
      </c>
      <c r="M353" s="9" t="s">
        <v>36</v>
      </c>
      <c r="N353" s="12"/>
      <c r="O353" s="9"/>
    </row>
    <row r="354" spans="1:15" x14ac:dyDescent="0.2">
      <c r="A354" s="8">
        <v>352</v>
      </c>
      <c r="B354" s="19"/>
      <c r="C354" s="9" t="s">
        <v>32</v>
      </c>
      <c r="D354" s="12" t="s">
        <v>365</v>
      </c>
      <c r="E354" s="8">
        <v>3</v>
      </c>
      <c r="F354" s="13" t="s">
        <v>43</v>
      </c>
      <c r="G354" s="10">
        <v>35</v>
      </c>
      <c r="H354" s="23"/>
      <c r="I354" s="23" t="s">
        <v>23</v>
      </c>
      <c r="J354" s="23" t="s">
        <v>567</v>
      </c>
      <c r="K354" s="23" t="s">
        <v>2995</v>
      </c>
      <c r="L354" s="9" t="s">
        <v>13</v>
      </c>
      <c r="M354" s="9" t="s">
        <v>36</v>
      </c>
      <c r="N354" s="12"/>
      <c r="O354" s="9"/>
    </row>
    <row r="355" spans="1:15" x14ac:dyDescent="0.2">
      <c r="A355" s="8">
        <v>353</v>
      </c>
      <c r="B355" s="19"/>
      <c r="C355" s="9" t="s">
        <v>32</v>
      </c>
      <c r="D355" s="12" t="s">
        <v>365</v>
      </c>
      <c r="E355" s="8">
        <v>3</v>
      </c>
      <c r="F355" s="13" t="s">
        <v>46</v>
      </c>
      <c r="G355" s="10">
        <v>34</v>
      </c>
      <c r="H355" s="22">
        <v>75</v>
      </c>
      <c r="I355" s="22" t="s">
        <v>26</v>
      </c>
      <c r="J355" s="22" t="s">
        <v>551</v>
      </c>
      <c r="K355" s="22" t="s">
        <v>2934</v>
      </c>
      <c r="L355" s="9" t="s">
        <v>13</v>
      </c>
      <c r="M355" s="9" t="s">
        <v>36</v>
      </c>
      <c r="N355" s="12"/>
      <c r="O355" s="9"/>
    </row>
    <row r="356" spans="1:15" x14ac:dyDescent="0.2">
      <c r="A356" s="8">
        <v>354</v>
      </c>
      <c r="B356" s="19"/>
      <c r="C356" s="9" t="s">
        <v>32</v>
      </c>
      <c r="D356" s="12" t="s">
        <v>365</v>
      </c>
      <c r="E356" s="8">
        <v>3</v>
      </c>
      <c r="F356" s="13" t="s">
        <v>34</v>
      </c>
      <c r="G356" s="10">
        <v>41</v>
      </c>
      <c r="H356" s="23"/>
      <c r="I356" s="23" t="s">
        <v>26</v>
      </c>
      <c r="J356" s="23" t="s">
        <v>551</v>
      </c>
      <c r="K356" s="23" t="s">
        <v>2934</v>
      </c>
      <c r="L356" s="9" t="s">
        <v>13</v>
      </c>
      <c r="M356" s="9" t="s">
        <v>36</v>
      </c>
      <c r="N356" s="12"/>
      <c r="O356" s="9"/>
    </row>
    <row r="357" spans="1:15" x14ac:dyDescent="0.2">
      <c r="A357" s="8">
        <v>355</v>
      </c>
      <c r="B357" s="19"/>
      <c r="C357" s="9" t="s">
        <v>32</v>
      </c>
      <c r="D357" s="12" t="s">
        <v>365</v>
      </c>
      <c r="E357" s="8">
        <v>3</v>
      </c>
      <c r="F357" s="13" t="s">
        <v>167</v>
      </c>
      <c r="G357" s="10">
        <v>36</v>
      </c>
      <c r="H357" s="10">
        <v>36</v>
      </c>
      <c r="I357" s="10" t="s">
        <v>31</v>
      </c>
      <c r="J357" s="10" t="s">
        <v>366</v>
      </c>
      <c r="K357" s="10" t="s">
        <v>2996</v>
      </c>
      <c r="L357" s="9" t="s">
        <v>13</v>
      </c>
      <c r="M357" s="9" t="s">
        <v>36</v>
      </c>
      <c r="N357" s="12"/>
      <c r="O357" s="9"/>
    </row>
    <row r="358" spans="1:15" x14ac:dyDescent="0.2">
      <c r="A358" s="8">
        <v>356</v>
      </c>
      <c r="B358" s="19"/>
      <c r="C358" s="9" t="s">
        <v>139</v>
      </c>
      <c r="D358" s="12" t="s">
        <v>367</v>
      </c>
      <c r="E358" s="8">
        <v>2</v>
      </c>
      <c r="F358" s="13" t="s">
        <v>616</v>
      </c>
      <c r="G358" s="10">
        <v>47</v>
      </c>
      <c r="H358" s="10">
        <v>47</v>
      </c>
      <c r="I358" s="10" t="s">
        <v>35</v>
      </c>
      <c r="J358" s="10" t="s">
        <v>2778</v>
      </c>
      <c r="K358" s="10" t="s">
        <v>368</v>
      </c>
      <c r="L358" s="9" t="s">
        <v>13</v>
      </c>
      <c r="M358" s="9" t="s">
        <v>36</v>
      </c>
      <c r="N358" s="12" t="s">
        <v>42</v>
      </c>
      <c r="O358" s="9"/>
    </row>
    <row r="359" spans="1:15" x14ac:dyDescent="0.2">
      <c r="A359" s="8">
        <v>357</v>
      </c>
      <c r="B359" s="19"/>
      <c r="C359" s="9" t="s">
        <v>139</v>
      </c>
      <c r="D359" s="12" t="s">
        <v>367</v>
      </c>
      <c r="E359" s="8">
        <v>2</v>
      </c>
      <c r="F359" s="13" t="s">
        <v>615</v>
      </c>
      <c r="G359" s="10">
        <v>44</v>
      </c>
      <c r="H359" s="22">
        <v>77</v>
      </c>
      <c r="I359" s="22" t="s">
        <v>45</v>
      </c>
      <c r="J359" s="22" t="s">
        <v>2787</v>
      </c>
      <c r="K359" s="22" t="s">
        <v>2997</v>
      </c>
      <c r="L359" s="9" t="s">
        <v>13</v>
      </c>
      <c r="M359" s="9" t="s">
        <v>36</v>
      </c>
      <c r="N359" s="12" t="s">
        <v>42</v>
      </c>
      <c r="O359" s="9"/>
    </row>
    <row r="360" spans="1:15" x14ac:dyDescent="0.2">
      <c r="A360" s="8">
        <v>358</v>
      </c>
      <c r="B360" s="19"/>
      <c r="C360" s="9" t="s">
        <v>139</v>
      </c>
      <c r="D360" s="12" t="s">
        <v>367</v>
      </c>
      <c r="E360" s="8">
        <v>2</v>
      </c>
      <c r="F360" s="13" t="s">
        <v>176</v>
      </c>
      <c r="G360" s="10">
        <v>33</v>
      </c>
      <c r="H360" s="23"/>
      <c r="I360" s="23" t="s">
        <v>45</v>
      </c>
      <c r="J360" s="23" t="s">
        <v>2787</v>
      </c>
      <c r="K360" s="23" t="s">
        <v>2997</v>
      </c>
      <c r="L360" s="9" t="s">
        <v>13</v>
      </c>
      <c r="M360" s="9" t="s">
        <v>36</v>
      </c>
      <c r="N360" s="12" t="s">
        <v>42</v>
      </c>
      <c r="O360" s="9"/>
    </row>
    <row r="361" spans="1:15" x14ac:dyDescent="0.2">
      <c r="A361" s="8">
        <v>359</v>
      </c>
      <c r="B361" s="19"/>
      <c r="C361" s="9" t="s">
        <v>139</v>
      </c>
      <c r="D361" s="12" t="s">
        <v>367</v>
      </c>
      <c r="E361" s="8">
        <v>2</v>
      </c>
      <c r="F361" s="13" t="s">
        <v>188</v>
      </c>
      <c r="G361" s="10">
        <v>45</v>
      </c>
      <c r="H361" s="22">
        <v>81</v>
      </c>
      <c r="I361" s="22" t="s">
        <v>48</v>
      </c>
      <c r="J361" s="22" t="s">
        <v>2793</v>
      </c>
      <c r="K361" s="22" t="s">
        <v>2998</v>
      </c>
      <c r="L361" s="9" t="s">
        <v>13</v>
      </c>
      <c r="M361" s="9" t="s">
        <v>36</v>
      </c>
      <c r="N361" s="12" t="s">
        <v>42</v>
      </c>
      <c r="O361" s="9"/>
    </row>
    <row r="362" spans="1:15" x14ac:dyDescent="0.2">
      <c r="A362" s="8">
        <v>360</v>
      </c>
      <c r="B362" s="19"/>
      <c r="C362" s="9" t="s">
        <v>139</v>
      </c>
      <c r="D362" s="12" t="s">
        <v>367</v>
      </c>
      <c r="E362" s="8">
        <v>2</v>
      </c>
      <c r="F362" s="13" t="s">
        <v>617</v>
      </c>
      <c r="G362" s="10">
        <v>36</v>
      </c>
      <c r="H362" s="23"/>
      <c r="I362" s="23" t="s">
        <v>48</v>
      </c>
      <c r="J362" s="23" t="s">
        <v>2793</v>
      </c>
      <c r="K362" s="23" t="s">
        <v>2998</v>
      </c>
      <c r="L362" s="9" t="s">
        <v>13</v>
      </c>
      <c r="M362" s="9" t="s">
        <v>36</v>
      </c>
      <c r="N362" s="12" t="s">
        <v>42</v>
      </c>
      <c r="O362" s="9"/>
    </row>
    <row r="363" spans="1:15" x14ac:dyDescent="0.2">
      <c r="A363" s="8">
        <v>361</v>
      </c>
      <c r="B363" s="19"/>
      <c r="C363" s="9" t="s">
        <v>32</v>
      </c>
      <c r="D363" s="12" t="s">
        <v>209</v>
      </c>
      <c r="E363" s="8">
        <v>3</v>
      </c>
      <c r="F363" s="13" t="s">
        <v>166</v>
      </c>
      <c r="G363" s="10">
        <v>43</v>
      </c>
      <c r="H363" s="10">
        <v>43</v>
      </c>
      <c r="I363" s="10" t="s">
        <v>52</v>
      </c>
      <c r="J363" s="10" t="s">
        <v>369</v>
      </c>
      <c r="K363" s="10" t="s">
        <v>2766</v>
      </c>
      <c r="L363" s="9" t="s">
        <v>13</v>
      </c>
      <c r="M363" s="9" t="s">
        <v>36</v>
      </c>
      <c r="N363" s="12"/>
      <c r="O363" s="9"/>
    </row>
    <row r="364" spans="1:15" x14ac:dyDescent="0.2">
      <c r="A364" s="8">
        <v>362</v>
      </c>
      <c r="B364" s="19"/>
      <c r="C364" s="9" t="s">
        <v>65</v>
      </c>
      <c r="D364" s="12" t="s">
        <v>370</v>
      </c>
      <c r="E364" s="8">
        <v>2</v>
      </c>
      <c r="F364" s="13" t="s">
        <v>202</v>
      </c>
      <c r="G364" s="10">
        <v>39</v>
      </c>
      <c r="H364" s="22">
        <v>78</v>
      </c>
      <c r="I364" s="22" t="s">
        <v>54</v>
      </c>
      <c r="J364" s="22" t="s">
        <v>2767</v>
      </c>
      <c r="K364" s="22" t="s">
        <v>516</v>
      </c>
      <c r="L364" s="9" t="s">
        <v>13</v>
      </c>
      <c r="M364" s="9" t="s">
        <v>36</v>
      </c>
      <c r="N364" s="12" t="s">
        <v>42</v>
      </c>
      <c r="O364" s="9"/>
    </row>
    <row r="365" spans="1:15" x14ac:dyDescent="0.2">
      <c r="A365" s="8">
        <v>363</v>
      </c>
      <c r="B365" s="19"/>
      <c r="C365" s="9" t="s">
        <v>65</v>
      </c>
      <c r="D365" s="12" t="s">
        <v>370</v>
      </c>
      <c r="E365" s="8">
        <v>2</v>
      </c>
      <c r="F365" s="13" t="s">
        <v>207</v>
      </c>
      <c r="G365" s="10">
        <v>39</v>
      </c>
      <c r="H365" s="23"/>
      <c r="I365" s="23" t="s">
        <v>54</v>
      </c>
      <c r="J365" s="23" t="s">
        <v>2767</v>
      </c>
      <c r="K365" s="23" t="s">
        <v>516</v>
      </c>
      <c r="L365" s="9" t="s">
        <v>13</v>
      </c>
      <c r="M365" s="9" t="s">
        <v>36</v>
      </c>
      <c r="N365" s="12" t="s">
        <v>42</v>
      </c>
      <c r="O365" s="9"/>
    </row>
    <row r="366" spans="1:15" ht="14.25" customHeight="1" x14ac:dyDescent="0.2">
      <c r="A366" s="8">
        <v>364</v>
      </c>
      <c r="B366" s="19" t="s">
        <v>2681</v>
      </c>
      <c r="C366" s="9" t="s">
        <v>65</v>
      </c>
      <c r="D366" s="12" t="s">
        <v>370</v>
      </c>
      <c r="E366" s="8">
        <v>2</v>
      </c>
      <c r="F366" s="13" t="s">
        <v>205</v>
      </c>
      <c r="G366" s="10">
        <v>37</v>
      </c>
      <c r="H366" s="22">
        <v>77</v>
      </c>
      <c r="I366" s="22" t="s">
        <v>57</v>
      </c>
      <c r="J366" s="22" t="s">
        <v>2777</v>
      </c>
      <c r="K366" s="22" t="s">
        <v>2869</v>
      </c>
      <c r="L366" s="9" t="s">
        <v>13</v>
      </c>
      <c r="M366" s="9" t="s">
        <v>36</v>
      </c>
      <c r="N366" s="12" t="s">
        <v>42</v>
      </c>
      <c r="O366" s="9"/>
    </row>
    <row r="367" spans="1:15" x14ac:dyDescent="0.2">
      <c r="A367" s="8">
        <v>365</v>
      </c>
      <c r="B367" s="19"/>
      <c r="C367" s="9" t="s">
        <v>65</v>
      </c>
      <c r="D367" s="12" t="s">
        <v>370</v>
      </c>
      <c r="E367" s="8">
        <v>2</v>
      </c>
      <c r="F367" s="13" t="s">
        <v>208</v>
      </c>
      <c r="G367" s="10">
        <v>40</v>
      </c>
      <c r="H367" s="23"/>
      <c r="I367" s="23" t="s">
        <v>57</v>
      </c>
      <c r="J367" s="23" t="s">
        <v>2777</v>
      </c>
      <c r="K367" s="23" t="s">
        <v>2869</v>
      </c>
      <c r="L367" s="9" t="s">
        <v>13</v>
      </c>
      <c r="M367" s="9" t="s">
        <v>36</v>
      </c>
      <c r="N367" s="12" t="s">
        <v>42</v>
      </c>
      <c r="O367" s="9"/>
    </row>
    <row r="368" spans="1:15" x14ac:dyDescent="0.2">
      <c r="A368" s="8">
        <v>366</v>
      </c>
      <c r="B368" s="19"/>
      <c r="C368" s="9" t="s">
        <v>32</v>
      </c>
      <c r="D368" s="12" t="s">
        <v>209</v>
      </c>
      <c r="E368" s="8">
        <v>3</v>
      </c>
      <c r="F368" s="13" t="s">
        <v>171</v>
      </c>
      <c r="G368" s="10">
        <v>43</v>
      </c>
      <c r="H368" s="10">
        <v>43</v>
      </c>
      <c r="I368" s="10" t="s">
        <v>60</v>
      </c>
      <c r="J368" s="10" t="s">
        <v>371</v>
      </c>
      <c r="K368" s="10" t="s">
        <v>2999</v>
      </c>
      <c r="L368" s="9" t="s">
        <v>13</v>
      </c>
      <c r="M368" s="9" t="s">
        <v>36</v>
      </c>
      <c r="N368" s="12"/>
      <c r="O368" s="9"/>
    </row>
    <row r="369" spans="1:15" x14ac:dyDescent="0.2">
      <c r="A369" s="8">
        <v>367</v>
      </c>
      <c r="B369" s="19"/>
      <c r="C369" s="9" t="s">
        <v>139</v>
      </c>
      <c r="D369" s="12" t="s">
        <v>372</v>
      </c>
      <c r="E369" s="8">
        <v>2</v>
      </c>
      <c r="F369" s="13" t="s">
        <v>219</v>
      </c>
      <c r="G369" s="10">
        <v>42</v>
      </c>
      <c r="H369" s="22">
        <v>74</v>
      </c>
      <c r="I369" s="22" t="s">
        <v>75</v>
      </c>
      <c r="J369" s="22" t="s">
        <v>472</v>
      </c>
      <c r="K369" s="22" t="s">
        <v>3000</v>
      </c>
      <c r="L369" s="9" t="s">
        <v>13</v>
      </c>
      <c r="M369" s="9" t="s">
        <v>36</v>
      </c>
      <c r="N369" s="12"/>
      <c r="O369" s="9"/>
    </row>
    <row r="370" spans="1:15" x14ac:dyDescent="0.2">
      <c r="A370" s="8">
        <v>368</v>
      </c>
      <c r="B370" s="19"/>
      <c r="C370" s="9" t="s">
        <v>139</v>
      </c>
      <c r="D370" s="12" t="s">
        <v>372</v>
      </c>
      <c r="E370" s="8">
        <v>2</v>
      </c>
      <c r="F370" s="13" t="s">
        <v>183</v>
      </c>
      <c r="G370" s="10">
        <v>32</v>
      </c>
      <c r="H370" s="23"/>
      <c r="I370" s="23" t="s">
        <v>75</v>
      </c>
      <c r="J370" s="23" t="s">
        <v>472</v>
      </c>
      <c r="K370" s="23" t="s">
        <v>3000</v>
      </c>
      <c r="L370" s="9" t="s">
        <v>13</v>
      </c>
      <c r="M370" s="9" t="s">
        <v>36</v>
      </c>
      <c r="N370" s="12"/>
      <c r="O370" s="9"/>
    </row>
    <row r="371" spans="1:15" x14ac:dyDescent="0.2">
      <c r="A371" s="8">
        <v>369</v>
      </c>
      <c r="B371" s="19"/>
      <c r="C371" s="9" t="s">
        <v>139</v>
      </c>
      <c r="D371" s="12" t="s">
        <v>372</v>
      </c>
      <c r="E371" s="8">
        <v>2</v>
      </c>
      <c r="F371" s="13" t="s">
        <v>184</v>
      </c>
      <c r="G371" s="10">
        <v>34</v>
      </c>
      <c r="H371" s="22">
        <v>72</v>
      </c>
      <c r="I371" s="22" t="s">
        <v>78</v>
      </c>
      <c r="J371" s="22" t="s">
        <v>507</v>
      </c>
      <c r="K371" s="22" t="s">
        <v>3001</v>
      </c>
      <c r="L371" s="9" t="s">
        <v>13</v>
      </c>
      <c r="M371" s="9" t="s">
        <v>36</v>
      </c>
      <c r="N371" s="12"/>
      <c r="O371" s="9"/>
    </row>
    <row r="372" spans="1:15" x14ac:dyDescent="0.2">
      <c r="A372" s="8">
        <v>370</v>
      </c>
      <c r="B372" s="19"/>
      <c r="C372" s="9" t="s">
        <v>139</v>
      </c>
      <c r="D372" s="12" t="s">
        <v>372</v>
      </c>
      <c r="E372" s="8">
        <v>2</v>
      </c>
      <c r="F372" s="13" t="s">
        <v>185</v>
      </c>
      <c r="G372" s="10">
        <v>38</v>
      </c>
      <c r="H372" s="23"/>
      <c r="I372" s="23" t="s">
        <v>78</v>
      </c>
      <c r="J372" s="23" t="s">
        <v>507</v>
      </c>
      <c r="K372" s="23" t="s">
        <v>3001</v>
      </c>
      <c r="L372" s="9" t="s">
        <v>13</v>
      </c>
      <c r="M372" s="9" t="s">
        <v>36</v>
      </c>
      <c r="N372" s="12"/>
      <c r="O372" s="9"/>
    </row>
    <row r="373" spans="1:15" x14ac:dyDescent="0.2">
      <c r="A373" s="8">
        <v>371</v>
      </c>
      <c r="B373" s="19"/>
      <c r="C373" s="9" t="s">
        <v>139</v>
      </c>
      <c r="D373" s="12" t="s">
        <v>372</v>
      </c>
      <c r="E373" s="8">
        <v>2</v>
      </c>
      <c r="F373" s="13" t="s">
        <v>178</v>
      </c>
      <c r="G373" s="10">
        <v>30</v>
      </c>
      <c r="H373" s="22">
        <v>62</v>
      </c>
      <c r="I373" s="22" t="s">
        <v>82</v>
      </c>
      <c r="J373" s="22" t="s">
        <v>2783</v>
      </c>
      <c r="K373" s="22" t="s">
        <v>3002</v>
      </c>
      <c r="L373" s="9" t="s">
        <v>13</v>
      </c>
      <c r="M373" s="9" t="s">
        <v>36</v>
      </c>
      <c r="N373" s="12"/>
      <c r="O373" s="9"/>
    </row>
    <row r="374" spans="1:15" x14ac:dyDescent="0.2">
      <c r="A374" s="8">
        <v>372</v>
      </c>
      <c r="B374" s="19"/>
      <c r="C374" s="9" t="s">
        <v>139</v>
      </c>
      <c r="D374" s="12" t="s">
        <v>372</v>
      </c>
      <c r="E374" s="8">
        <v>2</v>
      </c>
      <c r="F374" s="13" t="s">
        <v>187</v>
      </c>
      <c r="G374" s="10">
        <v>32</v>
      </c>
      <c r="H374" s="23"/>
      <c r="I374" s="23" t="s">
        <v>82</v>
      </c>
      <c r="J374" s="23" t="s">
        <v>2783</v>
      </c>
      <c r="K374" s="23" t="s">
        <v>3002</v>
      </c>
      <c r="L374" s="9" t="s">
        <v>13</v>
      </c>
      <c r="M374" s="9" t="s">
        <v>36</v>
      </c>
      <c r="N374" s="12"/>
      <c r="O374" s="9"/>
    </row>
    <row r="375" spans="1:15" x14ac:dyDescent="0.2">
      <c r="A375" s="8">
        <v>373</v>
      </c>
      <c r="B375" s="19"/>
      <c r="C375" s="9" t="s">
        <v>139</v>
      </c>
      <c r="D375" s="12" t="s">
        <v>372</v>
      </c>
      <c r="E375" s="8">
        <v>2</v>
      </c>
      <c r="F375" s="13" t="s">
        <v>216</v>
      </c>
      <c r="G375" s="10">
        <v>45</v>
      </c>
      <c r="H375" s="10">
        <v>45</v>
      </c>
      <c r="I375" s="10" t="s">
        <v>85</v>
      </c>
      <c r="J375" s="10" t="s">
        <v>2848</v>
      </c>
      <c r="K375" s="10" t="s">
        <v>3003</v>
      </c>
      <c r="L375" s="9" t="s">
        <v>13</v>
      </c>
      <c r="M375" s="9" t="s">
        <v>36</v>
      </c>
      <c r="N375" s="12"/>
      <c r="O375" s="9"/>
    </row>
    <row r="376" spans="1:15" ht="24" customHeight="1" x14ac:dyDescent="0.2">
      <c r="A376" s="8">
        <v>374</v>
      </c>
      <c r="B376" s="19"/>
      <c r="C376" s="9" t="s">
        <v>139</v>
      </c>
      <c r="D376" s="12" t="s">
        <v>372</v>
      </c>
      <c r="E376" s="8">
        <v>2</v>
      </c>
      <c r="F376" s="13" t="s">
        <v>218</v>
      </c>
      <c r="G376" s="10">
        <v>47</v>
      </c>
      <c r="H376" s="10">
        <v>47</v>
      </c>
      <c r="I376" s="10" t="s">
        <v>87</v>
      </c>
      <c r="J376" s="10" t="s">
        <v>2784</v>
      </c>
      <c r="K376" s="10" t="s">
        <v>2896</v>
      </c>
      <c r="L376" s="9" t="s">
        <v>13</v>
      </c>
      <c r="M376" s="9" t="s">
        <v>36</v>
      </c>
      <c r="N376" s="12"/>
      <c r="O376" s="9"/>
    </row>
    <row r="377" spans="1:15" x14ac:dyDescent="0.2">
      <c r="A377" s="8">
        <v>375</v>
      </c>
      <c r="B377" s="19"/>
      <c r="C377" s="9" t="s">
        <v>139</v>
      </c>
      <c r="D377" s="12" t="s">
        <v>372</v>
      </c>
      <c r="E377" s="8">
        <v>2</v>
      </c>
      <c r="F377" s="13" t="s">
        <v>220</v>
      </c>
      <c r="G377" s="10">
        <v>48</v>
      </c>
      <c r="H377" s="10">
        <v>48</v>
      </c>
      <c r="I377" s="10" t="s">
        <v>89</v>
      </c>
      <c r="J377" s="10" t="s">
        <v>2769</v>
      </c>
      <c r="K377" s="10" t="s">
        <v>3004</v>
      </c>
      <c r="L377" s="9" t="s">
        <v>13</v>
      </c>
      <c r="M377" s="9" t="s">
        <v>36</v>
      </c>
      <c r="N377" s="12"/>
      <c r="O377" s="9"/>
    </row>
    <row r="378" spans="1:15" x14ac:dyDescent="0.2">
      <c r="A378" s="8">
        <v>376</v>
      </c>
      <c r="B378" s="19"/>
      <c r="C378" s="9" t="s">
        <v>139</v>
      </c>
      <c r="D378" s="12" t="s">
        <v>372</v>
      </c>
      <c r="E378" s="8">
        <v>2</v>
      </c>
      <c r="F378" s="13" t="s">
        <v>222</v>
      </c>
      <c r="G378" s="10">
        <v>45</v>
      </c>
      <c r="H378" s="10">
        <v>45</v>
      </c>
      <c r="I378" s="10" t="s">
        <v>92</v>
      </c>
      <c r="J378" s="10" t="s">
        <v>2849</v>
      </c>
      <c r="K378" s="10" t="s">
        <v>435</v>
      </c>
      <c r="L378" s="9" t="s">
        <v>13</v>
      </c>
      <c r="M378" s="9" t="s">
        <v>36</v>
      </c>
      <c r="N378" s="12"/>
      <c r="O378" s="9"/>
    </row>
    <row r="379" spans="1:15" x14ac:dyDescent="0.2">
      <c r="A379" s="8">
        <v>377</v>
      </c>
      <c r="B379" s="19"/>
      <c r="C379" s="9" t="s">
        <v>139</v>
      </c>
      <c r="D379" s="12" t="s">
        <v>372</v>
      </c>
      <c r="E379" s="8">
        <v>2</v>
      </c>
      <c r="F379" s="13" t="s">
        <v>221</v>
      </c>
      <c r="G379" s="10">
        <v>44</v>
      </c>
      <c r="H379" s="10">
        <v>44</v>
      </c>
      <c r="I379" s="10" t="s">
        <v>94</v>
      </c>
      <c r="J379" s="10" t="s">
        <v>387</v>
      </c>
      <c r="K379" s="10" t="s">
        <v>3005</v>
      </c>
      <c r="L379" s="9" t="s">
        <v>13</v>
      </c>
      <c r="M379" s="9" t="s">
        <v>36</v>
      </c>
      <c r="N379" s="12"/>
      <c r="O379" s="9"/>
    </row>
    <row r="380" spans="1:15" x14ac:dyDescent="0.2">
      <c r="A380" s="8">
        <v>378</v>
      </c>
      <c r="B380" s="19"/>
      <c r="C380" s="9" t="s">
        <v>151</v>
      </c>
      <c r="D380" s="12" t="s">
        <v>373</v>
      </c>
      <c r="E380" s="8">
        <v>3</v>
      </c>
      <c r="F380" s="13" t="s">
        <v>158</v>
      </c>
      <c r="G380" s="10">
        <v>35</v>
      </c>
      <c r="H380" s="22">
        <v>69</v>
      </c>
      <c r="I380" s="22" t="s">
        <v>96</v>
      </c>
      <c r="J380" s="22" t="s">
        <v>2698</v>
      </c>
      <c r="K380" s="22" t="s">
        <v>3006</v>
      </c>
      <c r="L380" s="9" t="s">
        <v>13</v>
      </c>
      <c r="M380" s="9" t="s">
        <v>36</v>
      </c>
      <c r="N380" s="12"/>
      <c r="O380" s="9"/>
    </row>
    <row r="381" spans="1:15" x14ac:dyDescent="0.2">
      <c r="A381" s="8">
        <v>379</v>
      </c>
      <c r="B381" s="19"/>
      <c r="C381" s="9" t="s">
        <v>151</v>
      </c>
      <c r="D381" s="12" t="s">
        <v>373</v>
      </c>
      <c r="E381" s="8">
        <v>3</v>
      </c>
      <c r="F381" s="13" t="s">
        <v>161</v>
      </c>
      <c r="G381" s="10">
        <v>34</v>
      </c>
      <c r="H381" s="23"/>
      <c r="I381" s="23" t="s">
        <v>96</v>
      </c>
      <c r="J381" s="23" t="s">
        <v>2698</v>
      </c>
      <c r="K381" s="23" t="s">
        <v>3006</v>
      </c>
      <c r="L381" s="9" t="s">
        <v>13</v>
      </c>
      <c r="M381" s="9" t="s">
        <v>36</v>
      </c>
      <c r="N381" s="12"/>
      <c r="O381" s="9"/>
    </row>
    <row r="382" spans="1:15" x14ac:dyDescent="0.2">
      <c r="A382" s="8">
        <v>380</v>
      </c>
      <c r="B382" s="19"/>
      <c r="C382" s="9" t="s">
        <v>151</v>
      </c>
      <c r="D382" s="12" t="s">
        <v>373</v>
      </c>
      <c r="E382" s="8">
        <v>3</v>
      </c>
      <c r="F382" s="13" t="s">
        <v>618</v>
      </c>
      <c r="G382" s="10">
        <v>38</v>
      </c>
      <c r="H382" s="10">
        <v>38</v>
      </c>
      <c r="I382" s="10" t="s">
        <v>99</v>
      </c>
      <c r="J382" s="10" t="s">
        <v>2850</v>
      </c>
      <c r="K382" s="10" t="s">
        <v>3007</v>
      </c>
      <c r="L382" s="9" t="s">
        <v>13</v>
      </c>
      <c r="M382" s="9" t="s">
        <v>36</v>
      </c>
      <c r="N382" s="12"/>
      <c r="O382" s="9"/>
    </row>
    <row r="383" spans="1:15" x14ac:dyDescent="0.2">
      <c r="A383" s="8">
        <v>381</v>
      </c>
      <c r="B383" s="19"/>
      <c r="C383" s="9" t="s">
        <v>65</v>
      </c>
      <c r="D383" s="12" t="s">
        <v>374</v>
      </c>
      <c r="E383" s="8">
        <v>3</v>
      </c>
      <c r="F383" s="13" t="s">
        <v>235</v>
      </c>
      <c r="G383" s="10">
        <v>49</v>
      </c>
      <c r="H383" s="22">
        <v>81</v>
      </c>
      <c r="I383" s="22" t="s">
        <v>111</v>
      </c>
      <c r="J383" s="22" t="s">
        <v>2752</v>
      </c>
      <c r="K383" s="22" t="s">
        <v>3008</v>
      </c>
      <c r="L383" s="9" t="s">
        <v>13</v>
      </c>
      <c r="M383" s="9" t="s">
        <v>36</v>
      </c>
      <c r="N383" s="12" t="s">
        <v>42</v>
      </c>
      <c r="O383" s="9"/>
    </row>
    <row r="384" spans="1:15" x14ac:dyDescent="0.2">
      <c r="A384" s="8">
        <v>382</v>
      </c>
      <c r="B384" s="19"/>
      <c r="C384" s="9" t="s">
        <v>65</v>
      </c>
      <c r="D384" s="12" t="s">
        <v>374</v>
      </c>
      <c r="E384" s="8">
        <v>3</v>
      </c>
      <c r="F384" s="13" t="s">
        <v>337</v>
      </c>
      <c r="G384" s="10">
        <v>32</v>
      </c>
      <c r="H384" s="23"/>
      <c r="I384" s="23" t="s">
        <v>111</v>
      </c>
      <c r="J384" s="23" t="s">
        <v>2752</v>
      </c>
      <c r="K384" s="23" t="s">
        <v>3008</v>
      </c>
      <c r="L384" s="9" t="s">
        <v>13</v>
      </c>
      <c r="M384" s="9" t="s">
        <v>36</v>
      </c>
      <c r="N384" s="12" t="s">
        <v>42</v>
      </c>
      <c r="O384" s="9"/>
    </row>
    <row r="385" spans="1:15" x14ac:dyDescent="0.2">
      <c r="A385" s="8">
        <v>383</v>
      </c>
      <c r="B385" s="19"/>
      <c r="C385" s="9" t="s">
        <v>65</v>
      </c>
      <c r="D385" s="12" t="s">
        <v>374</v>
      </c>
      <c r="E385" s="8">
        <v>3</v>
      </c>
      <c r="F385" s="13" t="s">
        <v>340</v>
      </c>
      <c r="G385" s="10">
        <v>40</v>
      </c>
      <c r="H385" s="22">
        <v>80</v>
      </c>
      <c r="I385" s="22" t="s">
        <v>114</v>
      </c>
      <c r="J385" s="22" t="s">
        <v>2851</v>
      </c>
      <c r="K385" s="22" t="s">
        <v>2807</v>
      </c>
      <c r="L385" s="9" t="s">
        <v>13</v>
      </c>
      <c r="M385" s="9" t="s">
        <v>36</v>
      </c>
      <c r="N385" s="12" t="s">
        <v>42</v>
      </c>
      <c r="O385" s="9"/>
    </row>
    <row r="386" spans="1:15" x14ac:dyDescent="0.2">
      <c r="A386" s="8">
        <v>384</v>
      </c>
      <c r="B386" s="19"/>
      <c r="C386" s="9" t="s">
        <v>65</v>
      </c>
      <c r="D386" s="12" t="s">
        <v>374</v>
      </c>
      <c r="E386" s="8">
        <v>3</v>
      </c>
      <c r="F386" s="13" t="s">
        <v>619</v>
      </c>
      <c r="G386" s="10">
        <v>40</v>
      </c>
      <c r="H386" s="23"/>
      <c r="I386" s="23" t="s">
        <v>114</v>
      </c>
      <c r="J386" s="23" t="s">
        <v>2851</v>
      </c>
      <c r="K386" s="23" t="s">
        <v>2807</v>
      </c>
      <c r="L386" s="9" t="s">
        <v>13</v>
      </c>
      <c r="M386" s="9" t="s">
        <v>36</v>
      </c>
      <c r="N386" s="12" t="s">
        <v>42</v>
      </c>
      <c r="O386" s="9"/>
    </row>
    <row r="387" spans="1:15" x14ac:dyDescent="0.2">
      <c r="A387" s="8">
        <v>385</v>
      </c>
      <c r="B387" s="19"/>
      <c r="C387" s="9" t="s">
        <v>65</v>
      </c>
      <c r="D387" s="12" t="s">
        <v>374</v>
      </c>
      <c r="E387" s="8">
        <v>3</v>
      </c>
      <c r="F387" s="13" t="s">
        <v>334</v>
      </c>
      <c r="G387" s="10">
        <v>35</v>
      </c>
      <c r="H387" s="22">
        <v>78</v>
      </c>
      <c r="I387" s="22" t="s">
        <v>117</v>
      </c>
      <c r="J387" s="22" t="s">
        <v>2746</v>
      </c>
      <c r="K387" s="22" t="s">
        <v>3009</v>
      </c>
      <c r="L387" s="9" t="s">
        <v>13</v>
      </c>
      <c r="M387" s="9" t="s">
        <v>36</v>
      </c>
      <c r="N387" s="12" t="s">
        <v>42</v>
      </c>
      <c r="O387" s="9"/>
    </row>
    <row r="388" spans="1:15" x14ac:dyDescent="0.2">
      <c r="A388" s="8">
        <v>386</v>
      </c>
      <c r="B388" s="19"/>
      <c r="C388" s="9" t="s">
        <v>65</v>
      </c>
      <c r="D388" s="12" t="s">
        <v>374</v>
      </c>
      <c r="E388" s="8">
        <v>3</v>
      </c>
      <c r="F388" s="13" t="s">
        <v>336</v>
      </c>
      <c r="G388" s="10">
        <v>43</v>
      </c>
      <c r="H388" s="23"/>
      <c r="I388" s="23" t="s">
        <v>117</v>
      </c>
      <c r="J388" s="23" t="s">
        <v>2746</v>
      </c>
      <c r="K388" s="23" t="s">
        <v>3009</v>
      </c>
      <c r="L388" s="9" t="s">
        <v>13</v>
      </c>
      <c r="M388" s="9" t="s">
        <v>36</v>
      </c>
      <c r="N388" s="12" t="s">
        <v>42</v>
      </c>
      <c r="O388" s="9"/>
    </row>
    <row r="389" spans="1:15" x14ac:dyDescent="0.2">
      <c r="A389" s="8">
        <v>387</v>
      </c>
      <c r="B389" s="19"/>
      <c r="C389" s="9" t="s">
        <v>375</v>
      </c>
      <c r="D389" s="12" t="s">
        <v>376</v>
      </c>
      <c r="E389" s="8">
        <v>3</v>
      </c>
      <c r="F389" s="13" t="s">
        <v>215</v>
      </c>
      <c r="G389" s="10">
        <v>50</v>
      </c>
      <c r="H389" s="10">
        <v>50</v>
      </c>
      <c r="I389" s="10" t="s">
        <v>120</v>
      </c>
      <c r="J389" s="10" t="s">
        <v>2796</v>
      </c>
      <c r="K389" s="10" t="s">
        <v>3010</v>
      </c>
      <c r="L389" s="9" t="s">
        <v>326</v>
      </c>
      <c r="M389" s="9" t="s">
        <v>36</v>
      </c>
      <c r="N389" s="12" t="s">
        <v>377</v>
      </c>
      <c r="O389" s="9"/>
    </row>
    <row r="390" spans="1:15" x14ac:dyDescent="0.2">
      <c r="A390" s="8">
        <v>388</v>
      </c>
      <c r="B390" s="19"/>
      <c r="C390" s="9" t="s">
        <v>375</v>
      </c>
      <c r="D390" s="12" t="s">
        <v>378</v>
      </c>
      <c r="E390" s="8">
        <v>3</v>
      </c>
      <c r="F390" s="13" t="s">
        <v>237</v>
      </c>
      <c r="G390" s="10">
        <v>45</v>
      </c>
      <c r="H390" s="10">
        <v>45</v>
      </c>
      <c r="I390" s="10" t="s">
        <v>122</v>
      </c>
      <c r="J390" s="10" t="s">
        <v>2775</v>
      </c>
      <c r="K390" s="10" t="s">
        <v>3011</v>
      </c>
      <c r="L390" s="9" t="s">
        <v>326</v>
      </c>
      <c r="M390" s="9" t="s">
        <v>36</v>
      </c>
      <c r="N390" s="12" t="s">
        <v>377</v>
      </c>
      <c r="O390" s="9"/>
    </row>
    <row r="391" spans="1:15" x14ac:dyDescent="0.2">
      <c r="A391" s="8">
        <v>389</v>
      </c>
      <c r="B391" s="19"/>
      <c r="C391" s="9" t="s">
        <v>375</v>
      </c>
      <c r="D391" s="12" t="s">
        <v>378</v>
      </c>
      <c r="E391" s="8">
        <v>3</v>
      </c>
      <c r="F391" s="13" t="s">
        <v>213</v>
      </c>
      <c r="G391" s="10">
        <v>51</v>
      </c>
      <c r="H391" s="22">
        <v>65</v>
      </c>
      <c r="I391" s="22" t="s">
        <v>124</v>
      </c>
      <c r="J391" s="22" t="s">
        <v>2772</v>
      </c>
      <c r="K391" s="22" t="s">
        <v>2892</v>
      </c>
      <c r="L391" s="9" t="s">
        <v>326</v>
      </c>
      <c r="M391" s="9" t="s">
        <v>36</v>
      </c>
      <c r="N391" s="12" t="s">
        <v>377</v>
      </c>
      <c r="O391" s="9"/>
    </row>
    <row r="392" spans="1:15" x14ac:dyDescent="0.2">
      <c r="A392" s="8">
        <v>390</v>
      </c>
      <c r="B392" s="19"/>
      <c r="C392" s="9" t="s">
        <v>375</v>
      </c>
      <c r="D392" s="12" t="s">
        <v>378</v>
      </c>
      <c r="E392" s="8">
        <v>3</v>
      </c>
      <c r="F392" s="13" t="s">
        <v>229</v>
      </c>
      <c r="G392" s="10">
        <v>14</v>
      </c>
      <c r="H392" s="23"/>
      <c r="I392" s="23" t="s">
        <v>124</v>
      </c>
      <c r="J392" s="23" t="s">
        <v>2772</v>
      </c>
      <c r="K392" s="23" t="s">
        <v>2892</v>
      </c>
      <c r="L392" s="9" t="s">
        <v>326</v>
      </c>
      <c r="M392" s="9" t="s">
        <v>36</v>
      </c>
      <c r="N392" s="12" t="s">
        <v>377</v>
      </c>
      <c r="O392" s="9"/>
    </row>
    <row r="393" spans="1:15" x14ac:dyDescent="0.2">
      <c r="A393" s="8">
        <v>391</v>
      </c>
      <c r="B393" s="19"/>
      <c r="C393" s="9" t="s">
        <v>375</v>
      </c>
      <c r="D393" s="12" t="s">
        <v>378</v>
      </c>
      <c r="E393" s="8">
        <v>3</v>
      </c>
      <c r="F393" s="13" t="s">
        <v>236</v>
      </c>
      <c r="G393" s="10">
        <v>46</v>
      </c>
      <c r="H393" s="10">
        <v>46</v>
      </c>
      <c r="I393" s="10" t="s">
        <v>127</v>
      </c>
      <c r="J393" s="10" t="s">
        <v>2773</v>
      </c>
      <c r="K393" s="10" t="s">
        <v>552</v>
      </c>
      <c r="L393" s="9" t="s">
        <v>326</v>
      </c>
      <c r="M393" s="9" t="s">
        <v>36</v>
      </c>
      <c r="N393" s="12" t="s">
        <v>377</v>
      </c>
      <c r="O393" s="9"/>
    </row>
    <row r="394" spans="1:15" x14ac:dyDescent="0.2">
      <c r="A394" s="8">
        <v>392</v>
      </c>
      <c r="B394" s="19"/>
      <c r="C394" s="9" t="s">
        <v>375</v>
      </c>
      <c r="D394" s="12" t="s">
        <v>378</v>
      </c>
      <c r="E394" s="8">
        <v>3</v>
      </c>
      <c r="F394" s="13" t="s">
        <v>239</v>
      </c>
      <c r="G394" s="10">
        <v>47</v>
      </c>
      <c r="H394" s="10">
        <v>47</v>
      </c>
      <c r="I394" s="10" t="s">
        <v>129</v>
      </c>
      <c r="J394" s="10" t="s">
        <v>2852</v>
      </c>
      <c r="K394" s="10" t="s">
        <v>2751</v>
      </c>
      <c r="L394" s="9" t="s">
        <v>326</v>
      </c>
      <c r="M394" s="9" t="s">
        <v>36</v>
      </c>
      <c r="N394" s="12" t="s">
        <v>377</v>
      </c>
      <c r="O394" s="9"/>
    </row>
    <row r="395" spans="1:15" x14ac:dyDescent="0.2">
      <c r="A395" s="8">
        <v>393</v>
      </c>
      <c r="B395" s="19"/>
      <c r="C395" s="9" t="s">
        <v>375</v>
      </c>
      <c r="D395" s="12" t="s">
        <v>379</v>
      </c>
      <c r="E395" s="8">
        <v>2</v>
      </c>
      <c r="F395" s="13" t="s">
        <v>169</v>
      </c>
      <c r="G395" s="10">
        <v>33</v>
      </c>
      <c r="H395" s="22">
        <v>65</v>
      </c>
      <c r="I395" s="22" t="s">
        <v>131</v>
      </c>
      <c r="J395" s="22" t="s">
        <v>2788</v>
      </c>
      <c r="K395" s="22" t="s">
        <v>2929</v>
      </c>
      <c r="L395" s="9" t="s">
        <v>326</v>
      </c>
      <c r="M395" s="9" t="s">
        <v>36</v>
      </c>
      <c r="N395" s="12" t="s">
        <v>377</v>
      </c>
      <c r="O395" s="9"/>
    </row>
    <row r="396" spans="1:15" x14ac:dyDescent="0.2">
      <c r="A396" s="8">
        <v>394</v>
      </c>
      <c r="B396" s="19"/>
      <c r="C396" s="9" t="s">
        <v>375</v>
      </c>
      <c r="D396" s="12" t="s">
        <v>379</v>
      </c>
      <c r="E396" s="8">
        <v>2</v>
      </c>
      <c r="F396" s="13" t="s">
        <v>620</v>
      </c>
      <c r="G396" s="10">
        <v>32</v>
      </c>
      <c r="H396" s="23"/>
      <c r="I396" s="23" t="s">
        <v>131</v>
      </c>
      <c r="J396" s="23" t="s">
        <v>2788</v>
      </c>
      <c r="K396" s="23" t="s">
        <v>2929</v>
      </c>
      <c r="L396" s="9" t="s">
        <v>326</v>
      </c>
      <c r="M396" s="9" t="s">
        <v>36</v>
      </c>
      <c r="N396" s="12" t="s">
        <v>377</v>
      </c>
      <c r="O396" s="9"/>
    </row>
    <row r="397" spans="1:15" x14ac:dyDescent="0.2">
      <c r="A397" s="8">
        <v>395</v>
      </c>
      <c r="B397" s="19"/>
      <c r="C397" s="9" t="s">
        <v>375</v>
      </c>
      <c r="D397" s="12" t="s">
        <v>378</v>
      </c>
      <c r="E397" s="8">
        <v>3</v>
      </c>
      <c r="F397" s="13" t="s">
        <v>192</v>
      </c>
      <c r="G397" s="10">
        <v>44</v>
      </c>
      <c r="H397" s="10">
        <v>44</v>
      </c>
      <c r="I397" s="10" t="s">
        <v>134</v>
      </c>
      <c r="J397" s="10" t="s">
        <v>2853</v>
      </c>
      <c r="K397" s="10" t="s">
        <v>3012</v>
      </c>
      <c r="L397" s="9" t="s">
        <v>326</v>
      </c>
      <c r="M397" s="9" t="s">
        <v>36</v>
      </c>
      <c r="N397" s="12" t="s">
        <v>377</v>
      </c>
      <c r="O397" s="9"/>
    </row>
    <row r="398" spans="1:15" x14ac:dyDescent="0.2">
      <c r="A398" s="8">
        <v>396</v>
      </c>
      <c r="B398" s="19"/>
      <c r="C398" s="9" t="s">
        <v>375</v>
      </c>
      <c r="D398" s="12" t="s">
        <v>378</v>
      </c>
      <c r="E398" s="8">
        <v>3</v>
      </c>
      <c r="F398" s="13" t="s">
        <v>228</v>
      </c>
      <c r="G398" s="10">
        <v>42</v>
      </c>
      <c r="H398" s="10">
        <v>42</v>
      </c>
      <c r="I398" s="10" t="s">
        <v>137</v>
      </c>
      <c r="J398" s="10" t="s">
        <v>2818</v>
      </c>
      <c r="K398" s="10" t="s">
        <v>3013</v>
      </c>
      <c r="L398" s="9" t="s">
        <v>326</v>
      </c>
      <c r="M398" s="9" t="s">
        <v>36</v>
      </c>
      <c r="N398" s="12" t="s">
        <v>377</v>
      </c>
      <c r="O398" s="9"/>
    </row>
    <row r="399" spans="1:15" x14ac:dyDescent="0.2">
      <c r="A399" s="8">
        <v>397</v>
      </c>
      <c r="B399" s="19"/>
      <c r="C399" s="9" t="s">
        <v>381</v>
      </c>
      <c r="D399" s="12" t="s">
        <v>382</v>
      </c>
      <c r="E399" s="8">
        <v>2</v>
      </c>
      <c r="F399" s="13" t="s">
        <v>217</v>
      </c>
      <c r="G399" s="10">
        <v>62</v>
      </c>
      <c r="H399" s="10">
        <v>62</v>
      </c>
      <c r="I399" s="10" t="s">
        <v>142</v>
      </c>
      <c r="J399" s="10" t="s">
        <v>2708</v>
      </c>
      <c r="K399" s="10" t="s">
        <v>3014</v>
      </c>
      <c r="L399" s="9" t="s">
        <v>13</v>
      </c>
      <c r="M399" s="9" t="s">
        <v>36</v>
      </c>
      <c r="N399" s="12"/>
      <c r="O399" s="9"/>
    </row>
    <row r="400" spans="1:15" x14ac:dyDescent="0.2">
      <c r="A400" s="8">
        <v>398</v>
      </c>
      <c r="B400" s="19"/>
      <c r="C400" s="9" t="s">
        <v>375</v>
      </c>
      <c r="D400" s="12" t="s">
        <v>378</v>
      </c>
      <c r="E400" s="8">
        <v>3</v>
      </c>
      <c r="F400" s="13" t="s">
        <v>240</v>
      </c>
      <c r="G400" s="10">
        <v>44</v>
      </c>
      <c r="H400" s="10">
        <v>44</v>
      </c>
      <c r="I400" s="10" t="s">
        <v>148</v>
      </c>
      <c r="J400" s="10" t="s">
        <v>2790</v>
      </c>
      <c r="K400" s="10" t="s">
        <v>3015</v>
      </c>
      <c r="L400" s="9" t="s">
        <v>326</v>
      </c>
      <c r="M400" s="9" t="s">
        <v>36</v>
      </c>
      <c r="N400" s="12" t="s">
        <v>377</v>
      </c>
      <c r="O400" s="9"/>
    </row>
    <row r="401" spans="1:15" x14ac:dyDescent="0.2">
      <c r="A401" s="8">
        <v>399</v>
      </c>
      <c r="B401" s="20"/>
      <c r="C401" s="9" t="s">
        <v>375</v>
      </c>
      <c r="D401" s="12" t="s">
        <v>378</v>
      </c>
      <c r="E401" s="8">
        <v>3</v>
      </c>
      <c r="F401" s="13" t="s">
        <v>238</v>
      </c>
      <c r="G401" s="10">
        <v>47</v>
      </c>
      <c r="H401" s="10">
        <v>47</v>
      </c>
      <c r="I401" s="10" t="s">
        <v>150</v>
      </c>
      <c r="J401" s="10" t="s">
        <v>2797</v>
      </c>
      <c r="K401" s="10" t="s">
        <v>3016</v>
      </c>
      <c r="L401" s="9" t="s">
        <v>326</v>
      </c>
      <c r="M401" s="9" t="s">
        <v>36</v>
      </c>
      <c r="N401" s="12" t="s">
        <v>377</v>
      </c>
      <c r="O401" s="9"/>
    </row>
    <row r="402" spans="1:15" x14ac:dyDescent="0.2">
      <c r="A402" s="8">
        <v>400</v>
      </c>
      <c r="B402" s="18" t="s">
        <v>2682</v>
      </c>
      <c r="C402" s="9" t="s">
        <v>9</v>
      </c>
      <c r="D402" s="12" t="s">
        <v>383</v>
      </c>
      <c r="E402" s="8">
        <v>3</v>
      </c>
      <c r="F402" s="13" t="s">
        <v>53</v>
      </c>
      <c r="G402" s="10">
        <v>48</v>
      </c>
      <c r="H402" s="10">
        <v>48</v>
      </c>
      <c r="I402" s="10" t="s">
        <v>12</v>
      </c>
      <c r="J402" s="10" t="s">
        <v>2835</v>
      </c>
      <c r="K402" s="10" t="s">
        <v>384</v>
      </c>
      <c r="L402" s="9" t="s">
        <v>13</v>
      </c>
      <c r="M402" s="9" t="s">
        <v>36</v>
      </c>
      <c r="N402" s="12"/>
      <c r="O402" s="9"/>
    </row>
    <row r="403" spans="1:15" x14ac:dyDescent="0.2">
      <c r="A403" s="8">
        <v>401</v>
      </c>
      <c r="B403" s="19"/>
      <c r="C403" s="9" t="s">
        <v>9</v>
      </c>
      <c r="D403" s="12" t="s">
        <v>383</v>
      </c>
      <c r="E403" s="8">
        <v>3</v>
      </c>
      <c r="F403" s="13" t="s">
        <v>61</v>
      </c>
      <c r="G403" s="10">
        <v>49</v>
      </c>
      <c r="H403" s="10">
        <v>49</v>
      </c>
      <c r="I403" s="10" t="s">
        <v>17</v>
      </c>
      <c r="J403" s="10" t="s">
        <v>2721</v>
      </c>
      <c r="K403" s="10" t="s">
        <v>2821</v>
      </c>
      <c r="L403" s="9" t="s">
        <v>13</v>
      </c>
      <c r="M403" s="9" t="s">
        <v>36</v>
      </c>
      <c r="N403" s="12"/>
      <c r="O403" s="9"/>
    </row>
    <row r="404" spans="1:15" x14ac:dyDescent="0.2">
      <c r="A404" s="8">
        <v>402</v>
      </c>
      <c r="B404" s="19"/>
      <c r="C404" s="9" t="s">
        <v>9</v>
      </c>
      <c r="D404" s="12" t="s">
        <v>383</v>
      </c>
      <c r="E404" s="8">
        <v>3</v>
      </c>
      <c r="F404" s="13" t="s">
        <v>90</v>
      </c>
      <c r="G404" s="10">
        <v>31</v>
      </c>
      <c r="H404" s="10">
        <v>31</v>
      </c>
      <c r="I404" s="10" t="s">
        <v>20</v>
      </c>
      <c r="J404" s="10" t="s">
        <v>442</v>
      </c>
      <c r="K404" s="10" t="s">
        <v>3017</v>
      </c>
      <c r="L404" s="9" t="s">
        <v>13</v>
      </c>
      <c r="M404" s="9" t="s">
        <v>36</v>
      </c>
      <c r="N404" s="12"/>
      <c r="O404" s="9"/>
    </row>
    <row r="405" spans="1:15" x14ac:dyDescent="0.2">
      <c r="A405" s="8">
        <v>403</v>
      </c>
      <c r="B405" s="19"/>
      <c r="C405" s="9" t="s">
        <v>9</v>
      </c>
      <c r="D405" s="12" t="s">
        <v>383</v>
      </c>
      <c r="E405" s="8">
        <v>3</v>
      </c>
      <c r="F405" s="13" t="s">
        <v>609</v>
      </c>
      <c r="G405" s="10">
        <v>38</v>
      </c>
      <c r="H405" s="22">
        <v>75</v>
      </c>
      <c r="I405" s="22" t="s">
        <v>23</v>
      </c>
      <c r="J405" s="22" t="s">
        <v>544</v>
      </c>
      <c r="K405" s="22" t="s">
        <v>2873</v>
      </c>
      <c r="L405" s="9" t="s">
        <v>13</v>
      </c>
      <c r="M405" s="9" t="s">
        <v>36</v>
      </c>
      <c r="N405" s="12"/>
      <c r="O405" s="9"/>
    </row>
    <row r="406" spans="1:15" x14ac:dyDescent="0.2">
      <c r="A406" s="8">
        <v>404</v>
      </c>
      <c r="B406" s="19"/>
      <c r="C406" s="9" t="s">
        <v>9</v>
      </c>
      <c r="D406" s="12" t="s">
        <v>383</v>
      </c>
      <c r="E406" s="8">
        <v>3</v>
      </c>
      <c r="F406" s="13" t="s">
        <v>115</v>
      </c>
      <c r="G406" s="10">
        <v>37</v>
      </c>
      <c r="H406" s="23"/>
      <c r="I406" s="23" t="s">
        <v>23</v>
      </c>
      <c r="J406" s="23" t="s">
        <v>544</v>
      </c>
      <c r="K406" s="23" t="s">
        <v>2873</v>
      </c>
      <c r="L406" s="9" t="s">
        <v>13</v>
      </c>
      <c r="M406" s="9" t="s">
        <v>36</v>
      </c>
      <c r="N406" s="12"/>
      <c r="O406" s="9"/>
    </row>
    <row r="407" spans="1:15" x14ac:dyDescent="0.2">
      <c r="A407" s="8">
        <v>405</v>
      </c>
      <c r="B407" s="19"/>
      <c r="C407" s="9" t="s">
        <v>9</v>
      </c>
      <c r="D407" s="12" t="s">
        <v>383</v>
      </c>
      <c r="E407" s="8">
        <v>3</v>
      </c>
      <c r="F407" s="13" t="s">
        <v>621</v>
      </c>
      <c r="G407" s="10">
        <v>41</v>
      </c>
      <c r="H407" s="22">
        <v>69</v>
      </c>
      <c r="I407" s="22" t="s">
        <v>26</v>
      </c>
      <c r="J407" s="22" t="s">
        <v>570</v>
      </c>
      <c r="K407" s="22" t="s">
        <v>2944</v>
      </c>
      <c r="L407" s="9" t="s">
        <v>13</v>
      </c>
      <c r="M407" s="9" t="s">
        <v>36</v>
      </c>
      <c r="N407" s="12"/>
      <c r="O407" s="9"/>
    </row>
    <row r="408" spans="1:15" x14ac:dyDescent="0.2">
      <c r="A408" s="8">
        <v>406</v>
      </c>
      <c r="B408" s="19"/>
      <c r="C408" s="9" t="s">
        <v>9</v>
      </c>
      <c r="D408" s="12" t="s">
        <v>383</v>
      </c>
      <c r="E408" s="8">
        <v>3</v>
      </c>
      <c r="F408" s="13" t="s">
        <v>100</v>
      </c>
      <c r="G408" s="10">
        <v>28</v>
      </c>
      <c r="H408" s="23"/>
      <c r="I408" s="23" t="s">
        <v>26</v>
      </c>
      <c r="J408" s="23" t="s">
        <v>570</v>
      </c>
      <c r="K408" s="23" t="s">
        <v>2944</v>
      </c>
      <c r="L408" s="9" t="s">
        <v>13</v>
      </c>
      <c r="M408" s="9" t="s">
        <v>36</v>
      </c>
      <c r="N408" s="12"/>
      <c r="O408" s="9"/>
    </row>
    <row r="409" spans="1:15" x14ac:dyDescent="0.2">
      <c r="A409" s="8">
        <v>407</v>
      </c>
      <c r="B409" s="19"/>
      <c r="C409" s="9" t="s">
        <v>9</v>
      </c>
      <c r="D409" s="12" t="s">
        <v>383</v>
      </c>
      <c r="E409" s="8">
        <v>3</v>
      </c>
      <c r="F409" s="13" t="s">
        <v>123</v>
      </c>
      <c r="G409" s="10">
        <v>39</v>
      </c>
      <c r="H409" s="10">
        <v>39</v>
      </c>
      <c r="I409" s="10" t="s">
        <v>31</v>
      </c>
      <c r="J409" s="10" t="s">
        <v>2798</v>
      </c>
      <c r="K409" s="10" t="s">
        <v>3018</v>
      </c>
      <c r="L409" s="9" t="s">
        <v>13</v>
      </c>
      <c r="M409" s="9" t="s">
        <v>36</v>
      </c>
      <c r="N409" s="12"/>
      <c r="O409" s="9"/>
    </row>
    <row r="410" spans="1:15" x14ac:dyDescent="0.2">
      <c r="A410" s="8">
        <v>408</v>
      </c>
      <c r="B410" s="19"/>
      <c r="C410" s="9" t="s">
        <v>9</v>
      </c>
      <c r="D410" s="12" t="s">
        <v>383</v>
      </c>
      <c r="E410" s="8">
        <v>3</v>
      </c>
      <c r="F410" s="13" t="s">
        <v>98</v>
      </c>
      <c r="G410" s="10">
        <v>29</v>
      </c>
      <c r="H410" s="10">
        <v>29</v>
      </c>
      <c r="I410" s="10" t="s">
        <v>172</v>
      </c>
      <c r="J410" s="10" t="s">
        <v>2791</v>
      </c>
      <c r="K410" s="10" t="s">
        <v>2938</v>
      </c>
      <c r="L410" s="9" t="s">
        <v>13</v>
      </c>
      <c r="M410" s="9" t="s">
        <v>36</v>
      </c>
      <c r="N410" s="12"/>
      <c r="O410" s="9"/>
    </row>
    <row r="411" spans="1:15" x14ac:dyDescent="0.2">
      <c r="A411" s="8">
        <v>409</v>
      </c>
      <c r="B411" s="19"/>
      <c r="C411" s="9" t="s">
        <v>9</v>
      </c>
      <c r="D411" s="12" t="s">
        <v>383</v>
      </c>
      <c r="E411" s="8">
        <v>3</v>
      </c>
      <c r="F411" s="13" t="s">
        <v>24</v>
      </c>
      <c r="G411" s="10">
        <v>45</v>
      </c>
      <c r="H411" s="10">
        <v>45</v>
      </c>
      <c r="I411" s="10" t="s">
        <v>35</v>
      </c>
      <c r="J411" s="10" t="s">
        <v>2799</v>
      </c>
      <c r="K411" s="10" t="s">
        <v>2926</v>
      </c>
      <c r="L411" s="9" t="s">
        <v>13</v>
      </c>
      <c r="M411" s="9" t="s">
        <v>36</v>
      </c>
      <c r="N411" s="12"/>
      <c r="O411" s="9"/>
    </row>
    <row r="412" spans="1:15" x14ac:dyDescent="0.2">
      <c r="A412" s="8">
        <v>410</v>
      </c>
      <c r="B412" s="19"/>
      <c r="C412" s="9" t="s">
        <v>9</v>
      </c>
      <c r="D412" s="12" t="s">
        <v>383</v>
      </c>
      <c r="E412" s="8">
        <v>3</v>
      </c>
      <c r="F412" s="13" t="s">
        <v>19</v>
      </c>
      <c r="G412" s="10">
        <v>39</v>
      </c>
      <c r="H412" s="22">
        <v>78</v>
      </c>
      <c r="I412" s="22" t="s">
        <v>45</v>
      </c>
      <c r="J412" s="22" t="s">
        <v>2800</v>
      </c>
      <c r="K412" s="22" t="s">
        <v>385</v>
      </c>
      <c r="L412" s="9" t="s">
        <v>13</v>
      </c>
      <c r="M412" s="9" t="s">
        <v>36</v>
      </c>
      <c r="N412" s="12"/>
      <c r="O412" s="9"/>
    </row>
    <row r="413" spans="1:15" x14ac:dyDescent="0.2">
      <c r="A413" s="8">
        <v>411</v>
      </c>
      <c r="B413" s="19"/>
      <c r="C413" s="9" t="s">
        <v>9</v>
      </c>
      <c r="D413" s="12" t="s">
        <v>383</v>
      </c>
      <c r="E413" s="8">
        <v>3</v>
      </c>
      <c r="F413" s="13" t="s">
        <v>25</v>
      </c>
      <c r="G413" s="10">
        <v>39</v>
      </c>
      <c r="H413" s="23"/>
      <c r="I413" s="23" t="s">
        <v>45</v>
      </c>
      <c r="J413" s="23" t="s">
        <v>2800</v>
      </c>
      <c r="K413" s="23" t="s">
        <v>385</v>
      </c>
      <c r="L413" s="9" t="s">
        <v>13</v>
      </c>
      <c r="M413" s="9" t="s">
        <v>36</v>
      </c>
      <c r="N413" s="12"/>
      <c r="O413" s="9"/>
    </row>
    <row r="414" spans="1:15" x14ac:dyDescent="0.2">
      <c r="A414" s="8">
        <v>412</v>
      </c>
      <c r="B414" s="19"/>
      <c r="C414" s="9" t="s">
        <v>9</v>
      </c>
      <c r="D414" s="12" t="s">
        <v>383</v>
      </c>
      <c r="E414" s="8">
        <v>3</v>
      </c>
      <c r="F414" s="13" t="s">
        <v>622</v>
      </c>
      <c r="G414" s="10">
        <v>41</v>
      </c>
      <c r="H414" s="22">
        <v>79</v>
      </c>
      <c r="I414" s="22" t="s">
        <v>48</v>
      </c>
      <c r="J414" s="22" t="s">
        <v>2758</v>
      </c>
      <c r="K414" s="22" t="s">
        <v>351</v>
      </c>
      <c r="L414" s="9" t="s">
        <v>13</v>
      </c>
      <c r="M414" s="9" t="s">
        <v>36</v>
      </c>
      <c r="N414" s="12"/>
      <c r="O414" s="9"/>
    </row>
    <row r="415" spans="1:15" x14ac:dyDescent="0.2">
      <c r="A415" s="8">
        <v>413</v>
      </c>
      <c r="B415" s="19"/>
      <c r="C415" s="9" t="s">
        <v>9</v>
      </c>
      <c r="D415" s="12" t="s">
        <v>383</v>
      </c>
      <c r="E415" s="8">
        <v>3</v>
      </c>
      <c r="F415" s="13" t="s">
        <v>30</v>
      </c>
      <c r="G415" s="10">
        <v>38</v>
      </c>
      <c r="H415" s="23"/>
      <c r="I415" s="23" t="s">
        <v>48</v>
      </c>
      <c r="J415" s="23" t="s">
        <v>2758</v>
      </c>
      <c r="K415" s="23" t="s">
        <v>351</v>
      </c>
      <c r="L415" s="9" t="s">
        <v>13</v>
      </c>
      <c r="M415" s="9" t="s">
        <v>36</v>
      </c>
      <c r="N415" s="12"/>
      <c r="O415" s="9"/>
    </row>
    <row r="416" spans="1:15" x14ac:dyDescent="0.2">
      <c r="A416" s="8">
        <v>414</v>
      </c>
      <c r="B416" s="19"/>
      <c r="C416" s="9" t="s">
        <v>9</v>
      </c>
      <c r="D416" s="12" t="s">
        <v>383</v>
      </c>
      <c r="E416" s="8">
        <v>3</v>
      </c>
      <c r="F416" s="13" t="s">
        <v>22</v>
      </c>
      <c r="G416" s="10">
        <v>45</v>
      </c>
      <c r="H416" s="10">
        <v>45</v>
      </c>
      <c r="I416" s="10" t="s">
        <v>52</v>
      </c>
      <c r="J416" s="10" t="s">
        <v>2854</v>
      </c>
      <c r="K416" s="10" t="s">
        <v>2946</v>
      </c>
      <c r="L416" s="9" t="s">
        <v>13</v>
      </c>
      <c r="M416" s="9" t="s">
        <v>36</v>
      </c>
      <c r="N416" s="12"/>
      <c r="O416" s="9"/>
    </row>
    <row r="417" spans="1:15" x14ac:dyDescent="0.2">
      <c r="A417" s="8">
        <v>415</v>
      </c>
      <c r="B417" s="19"/>
      <c r="C417" s="9" t="s">
        <v>9</v>
      </c>
      <c r="D417" s="12" t="s">
        <v>383</v>
      </c>
      <c r="E417" s="8">
        <v>3</v>
      </c>
      <c r="F417" s="13" t="s">
        <v>11</v>
      </c>
      <c r="G417" s="10">
        <v>37</v>
      </c>
      <c r="H417" s="22">
        <v>73</v>
      </c>
      <c r="I417" s="22" t="s">
        <v>54</v>
      </c>
      <c r="J417" s="22" t="s">
        <v>2855</v>
      </c>
      <c r="K417" s="22" t="s">
        <v>2954</v>
      </c>
      <c r="L417" s="9" t="s">
        <v>13</v>
      </c>
      <c r="M417" s="9" t="s">
        <v>36</v>
      </c>
      <c r="N417" s="12"/>
      <c r="O417" s="9"/>
    </row>
    <row r="418" spans="1:15" x14ac:dyDescent="0.2">
      <c r="A418" s="8">
        <v>416</v>
      </c>
      <c r="B418" s="19"/>
      <c r="C418" s="9" t="s">
        <v>9</v>
      </c>
      <c r="D418" s="12" t="s">
        <v>383</v>
      </c>
      <c r="E418" s="8">
        <v>3</v>
      </c>
      <c r="F418" s="13" t="s">
        <v>16</v>
      </c>
      <c r="G418" s="10">
        <v>36</v>
      </c>
      <c r="H418" s="23"/>
      <c r="I418" s="23" t="s">
        <v>54</v>
      </c>
      <c r="J418" s="23" t="s">
        <v>2855</v>
      </c>
      <c r="K418" s="23" t="s">
        <v>2954</v>
      </c>
      <c r="L418" s="9" t="s">
        <v>13</v>
      </c>
      <c r="M418" s="9" t="s">
        <v>36</v>
      </c>
      <c r="N418" s="12"/>
      <c r="O418" s="9"/>
    </row>
    <row r="419" spans="1:15" x14ac:dyDescent="0.2">
      <c r="A419" s="8">
        <v>417</v>
      </c>
      <c r="B419" s="19"/>
      <c r="C419" s="9" t="s">
        <v>9</v>
      </c>
      <c r="D419" s="12" t="s">
        <v>383</v>
      </c>
      <c r="E419" s="8">
        <v>3</v>
      </c>
      <c r="F419" s="13" t="s">
        <v>15</v>
      </c>
      <c r="G419" s="10">
        <v>37</v>
      </c>
      <c r="H419" s="22">
        <v>73</v>
      </c>
      <c r="I419" s="22" t="s">
        <v>57</v>
      </c>
      <c r="J419" s="22" t="s">
        <v>2856</v>
      </c>
      <c r="K419" s="22" t="s">
        <v>2901</v>
      </c>
      <c r="L419" s="9" t="s">
        <v>13</v>
      </c>
      <c r="M419" s="9" t="s">
        <v>36</v>
      </c>
      <c r="N419" s="12"/>
      <c r="O419" s="9"/>
    </row>
    <row r="420" spans="1:15" x14ac:dyDescent="0.2">
      <c r="A420" s="8">
        <v>418</v>
      </c>
      <c r="B420" s="19"/>
      <c r="C420" s="9" t="s">
        <v>9</v>
      </c>
      <c r="D420" s="12" t="s">
        <v>383</v>
      </c>
      <c r="E420" s="8">
        <v>3</v>
      </c>
      <c r="F420" s="13" t="s">
        <v>18</v>
      </c>
      <c r="G420" s="10">
        <v>36</v>
      </c>
      <c r="H420" s="23"/>
      <c r="I420" s="23" t="s">
        <v>57</v>
      </c>
      <c r="J420" s="23" t="s">
        <v>2856</v>
      </c>
      <c r="K420" s="23" t="s">
        <v>2901</v>
      </c>
      <c r="L420" s="9" t="s">
        <v>13</v>
      </c>
      <c r="M420" s="9" t="s">
        <v>36</v>
      </c>
      <c r="N420" s="12"/>
      <c r="O420" s="9"/>
    </row>
    <row r="421" spans="1:15" x14ac:dyDescent="0.2">
      <c r="A421" s="8">
        <v>419</v>
      </c>
      <c r="B421" s="19"/>
      <c r="C421" s="9" t="s">
        <v>9</v>
      </c>
      <c r="D421" s="12" t="s">
        <v>383</v>
      </c>
      <c r="E421" s="8">
        <v>3</v>
      </c>
      <c r="F421" s="13" t="s">
        <v>76</v>
      </c>
      <c r="G421" s="10">
        <v>43</v>
      </c>
      <c r="H421" s="10">
        <v>43</v>
      </c>
      <c r="I421" s="10" t="s">
        <v>60</v>
      </c>
      <c r="J421" s="10" t="s">
        <v>2857</v>
      </c>
      <c r="K421" s="10" t="s">
        <v>2943</v>
      </c>
      <c r="L421" s="9" t="s">
        <v>13</v>
      </c>
      <c r="M421" s="9" t="s">
        <v>36</v>
      </c>
      <c r="N421" s="12"/>
      <c r="O421" s="9"/>
    </row>
    <row r="422" spans="1:15" x14ac:dyDescent="0.2">
      <c r="A422" s="8">
        <v>420</v>
      </c>
      <c r="B422" s="19"/>
      <c r="C422" s="9" t="s">
        <v>9</v>
      </c>
      <c r="D422" s="12" t="s">
        <v>383</v>
      </c>
      <c r="E422" s="8">
        <v>3</v>
      </c>
      <c r="F422" s="13" t="s">
        <v>77</v>
      </c>
      <c r="G422" s="10">
        <v>42</v>
      </c>
      <c r="H422" s="10">
        <v>42</v>
      </c>
      <c r="I422" s="10" t="s">
        <v>62</v>
      </c>
      <c r="J422" s="10" t="s">
        <v>2802</v>
      </c>
      <c r="K422" s="10" t="s">
        <v>2780</v>
      </c>
      <c r="L422" s="9" t="s">
        <v>13</v>
      </c>
      <c r="M422" s="9" t="s">
        <v>36</v>
      </c>
      <c r="N422" s="12"/>
      <c r="O422" s="9"/>
    </row>
    <row r="423" spans="1:15" x14ac:dyDescent="0.2">
      <c r="A423" s="8">
        <v>421</v>
      </c>
      <c r="B423" s="19"/>
      <c r="C423" s="9" t="s">
        <v>9</v>
      </c>
      <c r="D423" s="12" t="s">
        <v>383</v>
      </c>
      <c r="E423" s="8">
        <v>3</v>
      </c>
      <c r="F423" s="13" t="s">
        <v>74</v>
      </c>
      <c r="G423" s="10">
        <v>40</v>
      </c>
      <c r="H423" s="10">
        <v>40</v>
      </c>
      <c r="I423" s="10" t="s">
        <v>64</v>
      </c>
      <c r="J423" s="10" t="s">
        <v>2810</v>
      </c>
      <c r="K423" s="10" t="s">
        <v>2935</v>
      </c>
      <c r="L423" s="9" t="s">
        <v>13</v>
      </c>
      <c r="M423" s="9" t="s">
        <v>36</v>
      </c>
      <c r="N423" s="12"/>
      <c r="O423" s="9"/>
    </row>
    <row r="424" spans="1:15" ht="14.25" customHeight="1" x14ac:dyDescent="0.2">
      <c r="A424" s="8">
        <v>422</v>
      </c>
      <c r="B424" s="19" t="s">
        <v>2682</v>
      </c>
      <c r="C424" s="9" t="s">
        <v>139</v>
      </c>
      <c r="D424" s="12" t="s">
        <v>386</v>
      </c>
      <c r="E424" s="8">
        <v>3</v>
      </c>
      <c r="F424" s="13" t="s">
        <v>180</v>
      </c>
      <c r="G424" s="10">
        <v>41</v>
      </c>
      <c r="H424" s="10">
        <v>41</v>
      </c>
      <c r="I424" s="10" t="s">
        <v>67</v>
      </c>
      <c r="J424" s="10" t="s">
        <v>387</v>
      </c>
      <c r="K424" s="10" t="s">
        <v>3019</v>
      </c>
      <c r="L424" s="9" t="s">
        <v>13</v>
      </c>
      <c r="M424" s="9" t="s">
        <v>36</v>
      </c>
      <c r="N424" s="12"/>
      <c r="O424" s="9"/>
    </row>
    <row r="425" spans="1:15" x14ac:dyDescent="0.2">
      <c r="A425" s="8">
        <v>423</v>
      </c>
      <c r="B425" s="19"/>
      <c r="C425" s="9" t="s">
        <v>139</v>
      </c>
      <c r="D425" s="12" t="s">
        <v>386</v>
      </c>
      <c r="E425" s="8">
        <v>3</v>
      </c>
      <c r="F425" s="13" t="s">
        <v>190</v>
      </c>
      <c r="G425" s="10">
        <v>45</v>
      </c>
      <c r="H425" s="10">
        <v>45</v>
      </c>
      <c r="I425" s="10" t="s">
        <v>70</v>
      </c>
      <c r="J425" s="10" t="s">
        <v>2804</v>
      </c>
      <c r="K425" s="10" t="s">
        <v>21</v>
      </c>
      <c r="L425" s="9" t="s">
        <v>13</v>
      </c>
      <c r="M425" s="9" t="s">
        <v>36</v>
      </c>
      <c r="N425" s="12"/>
      <c r="O425" s="9"/>
    </row>
    <row r="426" spans="1:15" x14ac:dyDescent="0.2">
      <c r="A426" s="8">
        <v>424</v>
      </c>
      <c r="B426" s="19"/>
      <c r="C426" s="9" t="s">
        <v>151</v>
      </c>
      <c r="D426" s="12" t="s">
        <v>388</v>
      </c>
      <c r="E426" s="8">
        <v>2</v>
      </c>
      <c r="F426" s="13" t="s">
        <v>623</v>
      </c>
      <c r="G426" s="10">
        <v>33</v>
      </c>
      <c r="H426" s="22">
        <v>66</v>
      </c>
      <c r="I426" s="22" t="s">
        <v>389</v>
      </c>
      <c r="J426" s="22" t="s">
        <v>361</v>
      </c>
      <c r="K426" s="22" t="s">
        <v>548</v>
      </c>
      <c r="L426" s="9" t="s">
        <v>326</v>
      </c>
      <c r="M426" s="9" t="s">
        <v>36</v>
      </c>
      <c r="N426" s="12" t="s">
        <v>363</v>
      </c>
      <c r="O426" s="9"/>
    </row>
    <row r="427" spans="1:15" x14ac:dyDescent="0.2">
      <c r="A427" s="8">
        <v>425</v>
      </c>
      <c r="B427" s="19"/>
      <c r="C427" s="9" t="s">
        <v>151</v>
      </c>
      <c r="D427" s="12" t="s">
        <v>388</v>
      </c>
      <c r="E427" s="8">
        <v>2</v>
      </c>
      <c r="F427" s="13" t="s">
        <v>225</v>
      </c>
      <c r="G427" s="10">
        <v>33</v>
      </c>
      <c r="H427" s="23"/>
      <c r="I427" s="23" t="s">
        <v>389</v>
      </c>
      <c r="J427" s="23" t="s">
        <v>361</v>
      </c>
      <c r="K427" s="23" t="s">
        <v>548</v>
      </c>
      <c r="L427" s="9" t="s">
        <v>326</v>
      </c>
      <c r="M427" s="9" t="s">
        <v>36</v>
      </c>
      <c r="N427" s="12" t="s">
        <v>363</v>
      </c>
      <c r="O427" s="9"/>
    </row>
    <row r="428" spans="1:15" x14ac:dyDescent="0.2">
      <c r="A428" s="8">
        <v>426</v>
      </c>
      <c r="B428" s="19"/>
      <c r="C428" s="9" t="s">
        <v>9</v>
      </c>
      <c r="D428" s="12" t="s">
        <v>383</v>
      </c>
      <c r="E428" s="8">
        <v>3</v>
      </c>
      <c r="F428" s="13" t="s">
        <v>95</v>
      </c>
      <c r="G428" s="10">
        <v>38</v>
      </c>
      <c r="H428" s="22">
        <v>78</v>
      </c>
      <c r="I428" s="22" t="s">
        <v>75</v>
      </c>
      <c r="J428" s="22" t="s">
        <v>2710</v>
      </c>
      <c r="K428" s="22" t="s">
        <v>2801</v>
      </c>
      <c r="L428" s="9" t="s">
        <v>13</v>
      </c>
      <c r="M428" s="9" t="s">
        <v>36</v>
      </c>
      <c r="N428" s="12"/>
      <c r="O428" s="9"/>
    </row>
    <row r="429" spans="1:15" x14ac:dyDescent="0.2">
      <c r="A429" s="8">
        <v>427</v>
      </c>
      <c r="B429" s="19"/>
      <c r="C429" s="9" t="s">
        <v>9</v>
      </c>
      <c r="D429" s="12" t="s">
        <v>383</v>
      </c>
      <c r="E429" s="8">
        <v>3</v>
      </c>
      <c r="F429" s="13" t="s">
        <v>97</v>
      </c>
      <c r="G429" s="10">
        <v>40</v>
      </c>
      <c r="H429" s="23"/>
      <c r="I429" s="23" t="s">
        <v>75</v>
      </c>
      <c r="J429" s="23" t="s">
        <v>2710</v>
      </c>
      <c r="K429" s="23" t="s">
        <v>2801</v>
      </c>
      <c r="L429" s="9" t="s">
        <v>13</v>
      </c>
      <c r="M429" s="9" t="s">
        <v>36</v>
      </c>
      <c r="N429" s="12"/>
      <c r="O429" s="9"/>
    </row>
    <row r="430" spans="1:15" x14ac:dyDescent="0.2">
      <c r="A430" s="8">
        <v>428</v>
      </c>
      <c r="B430" s="19"/>
      <c r="C430" s="9" t="s">
        <v>9</v>
      </c>
      <c r="D430" s="12" t="s">
        <v>383</v>
      </c>
      <c r="E430" s="8">
        <v>3</v>
      </c>
      <c r="F430" s="13" t="s">
        <v>121</v>
      </c>
      <c r="G430" s="10">
        <v>45</v>
      </c>
      <c r="H430" s="22">
        <v>79</v>
      </c>
      <c r="I430" s="22" t="s">
        <v>78</v>
      </c>
      <c r="J430" s="22" t="s">
        <v>2805</v>
      </c>
      <c r="K430" s="22" t="s">
        <v>2949</v>
      </c>
      <c r="L430" s="9" t="s">
        <v>13</v>
      </c>
      <c r="M430" s="9" t="s">
        <v>36</v>
      </c>
      <c r="N430" s="12"/>
      <c r="O430" s="9"/>
    </row>
    <row r="431" spans="1:15" x14ac:dyDescent="0.2">
      <c r="A431" s="8">
        <v>429</v>
      </c>
      <c r="B431" s="19"/>
      <c r="C431" s="9" t="s">
        <v>9</v>
      </c>
      <c r="D431" s="12" t="s">
        <v>383</v>
      </c>
      <c r="E431" s="8">
        <v>3</v>
      </c>
      <c r="F431" s="13" t="s">
        <v>133</v>
      </c>
      <c r="G431" s="10">
        <v>34</v>
      </c>
      <c r="H431" s="23"/>
      <c r="I431" s="23" t="s">
        <v>78</v>
      </c>
      <c r="J431" s="23" t="s">
        <v>2805</v>
      </c>
      <c r="K431" s="23" t="s">
        <v>2949</v>
      </c>
      <c r="L431" s="9" t="s">
        <v>13</v>
      </c>
      <c r="M431" s="9" t="s">
        <v>36</v>
      </c>
      <c r="N431" s="12"/>
      <c r="O431" s="9"/>
    </row>
    <row r="432" spans="1:15" x14ac:dyDescent="0.2">
      <c r="A432" s="8">
        <v>430</v>
      </c>
      <c r="B432" s="19"/>
      <c r="C432" s="9" t="s">
        <v>9</v>
      </c>
      <c r="D432" s="12" t="s">
        <v>383</v>
      </c>
      <c r="E432" s="8">
        <v>3</v>
      </c>
      <c r="F432" s="13" t="s">
        <v>130</v>
      </c>
      <c r="G432" s="10">
        <v>33</v>
      </c>
      <c r="H432" s="22">
        <v>63</v>
      </c>
      <c r="I432" s="22" t="s">
        <v>82</v>
      </c>
      <c r="J432" s="22" t="s">
        <v>2836</v>
      </c>
      <c r="K432" s="22" t="s">
        <v>2899</v>
      </c>
      <c r="L432" s="9" t="s">
        <v>13</v>
      </c>
      <c r="M432" s="9" t="s">
        <v>36</v>
      </c>
      <c r="N432" s="12"/>
      <c r="O432" s="9"/>
    </row>
    <row r="433" spans="1:15" x14ac:dyDescent="0.2">
      <c r="A433" s="8">
        <v>431</v>
      </c>
      <c r="B433" s="19"/>
      <c r="C433" s="9" t="s">
        <v>9</v>
      </c>
      <c r="D433" s="12" t="s">
        <v>383</v>
      </c>
      <c r="E433" s="8">
        <v>3</v>
      </c>
      <c r="F433" s="13" t="s">
        <v>136</v>
      </c>
      <c r="G433" s="10">
        <v>30</v>
      </c>
      <c r="H433" s="23"/>
      <c r="I433" s="23" t="s">
        <v>82</v>
      </c>
      <c r="J433" s="23" t="s">
        <v>2836</v>
      </c>
      <c r="K433" s="23" t="s">
        <v>2899</v>
      </c>
      <c r="L433" s="9" t="s">
        <v>13</v>
      </c>
      <c r="M433" s="9" t="s">
        <v>36</v>
      </c>
      <c r="N433" s="12"/>
      <c r="O433" s="9"/>
    </row>
    <row r="434" spans="1:15" x14ac:dyDescent="0.2">
      <c r="A434" s="8">
        <v>432</v>
      </c>
      <c r="B434" s="19"/>
      <c r="C434" s="9" t="s">
        <v>9</v>
      </c>
      <c r="D434" s="12" t="s">
        <v>383</v>
      </c>
      <c r="E434" s="8">
        <v>3</v>
      </c>
      <c r="F434" s="13" t="s">
        <v>108</v>
      </c>
      <c r="G434" s="10">
        <v>45</v>
      </c>
      <c r="H434" s="10">
        <v>45</v>
      </c>
      <c r="I434" s="10" t="s">
        <v>85</v>
      </c>
      <c r="J434" s="10" t="s">
        <v>2858</v>
      </c>
      <c r="K434" s="10" t="s">
        <v>2932</v>
      </c>
      <c r="L434" s="9" t="s">
        <v>13</v>
      </c>
      <c r="M434" s="9" t="s">
        <v>36</v>
      </c>
      <c r="N434" s="12"/>
      <c r="O434" s="9"/>
    </row>
    <row r="435" spans="1:15" x14ac:dyDescent="0.2">
      <c r="A435" s="8">
        <v>433</v>
      </c>
      <c r="B435" s="19"/>
      <c r="C435" s="9" t="s">
        <v>9</v>
      </c>
      <c r="D435" s="12" t="s">
        <v>383</v>
      </c>
      <c r="E435" s="8">
        <v>3</v>
      </c>
      <c r="F435" s="13" t="s">
        <v>125</v>
      </c>
      <c r="G435" s="10">
        <v>38</v>
      </c>
      <c r="H435" s="10">
        <v>38</v>
      </c>
      <c r="I435" s="10" t="s">
        <v>87</v>
      </c>
      <c r="J435" s="10" t="s">
        <v>2718</v>
      </c>
      <c r="K435" s="10" t="s">
        <v>2931</v>
      </c>
      <c r="L435" s="9" t="s">
        <v>13</v>
      </c>
      <c r="M435" s="9" t="s">
        <v>36</v>
      </c>
      <c r="N435" s="12"/>
      <c r="O435" s="9"/>
    </row>
    <row r="436" spans="1:15" x14ac:dyDescent="0.2">
      <c r="A436" s="8">
        <v>434</v>
      </c>
      <c r="B436" s="19"/>
      <c r="C436" s="9" t="s">
        <v>9</v>
      </c>
      <c r="D436" s="12" t="s">
        <v>383</v>
      </c>
      <c r="E436" s="8">
        <v>3</v>
      </c>
      <c r="F436" s="13" t="s">
        <v>624</v>
      </c>
      <c r="G436" s="10">
        <v>33</v>
      </c>
      <c r="H436" s="22">
        <v>63</v>
      </c>
      <c r="I436" s="22" t="s">
        <v>89</v>
      </c>
      <c r="J436" s="22" t="s">
        <v>2761</v>
      </c>
      <c r="K436" s="22" t="s">
        <v>2837</v>
      </c>
      <c r="L436" s="9" t="s">
        <v>13</v>
      </c>
      <c r="M436" s="9" t="s">
        <v>36</v>
      </c>
      <c r="N436" s="12"/>
      <c r="O436" s="9"/>
    </row>
    <row r="437" spans="1:15" x14ac:dyDescent="0.2">
      <c r="A437" s="8">
        <v>435</v>
      </c>
      <c r="B437" s="19"/>
      <c r="C437" s="9" t="s">
        <v>9</v>
      </c>
      <c r="D437" s="12" t="s">
        <v>383</v>
      </c>
      <c r="E437" s="8">
        <v>3</v>
      </c>
      <c r="F437" s="13" t="s">
        <v>135</v>
      </c>
      <c r="G437" s="10">
        <v>30</v>
      </c>
      <c r="H437" s="23"/>
      <c r="I437" s="23" t="s">
        <v>89</v>
      </c>
      <c r="J437" s="23" t="s">
        <v>2761</v>
      </c>
      <c r="K437" s="23" t="s">
        <v>2837</v>
      </c>
      <c r="L437" s="9" t="s">
        <v>13</v>
      </c>
      <c r="M437" s="9" t="s">
        <v>36</v>
      </c>
      <c r="N437" s="12"/>
      <c r="O437" s="9"/>
    </row>
    <row r="438" spans="1:15" x14ac:dyDescent="0.2">
      <c r="A438" s="8">
        <v>436</v>
      </c>
      <c r="B438" s="19"/>
      <c r="C438" s="9" t="s">
        <v>9</v>
      </c>
      <c r="D438" s="12" t="s">
        <v>390</v>
      </c>
      <c r="E438" s="8">
        <v>3</v>
      </c>
      <c r="F438" s="13" t="s">
        <v>105</v>
      </c>
      <c r="G438" s="10">
        <v>46</v>
      </c>
      <c r="H438" s="10">
        <v>46</v>
      </c>
      <c r="I438" s="10" t="s">
        <v>92</v>
      </c>
      <c r="J438" s="10" t="s">
        <v>2806</v>
      </c>
      <c r="K438" s="10" t="s">
        <v>2819</v>
      </c>
      <c r="L438" s="9" t="s">
        <v>13</v>
      </c>
      <c r="M438" s="9" t="s">
        <v>36</v>
      </c>
      <c r="N438" s="12"/>
      <c r="O438" s="9"/>
    </row>
    <row r="439" spans="1:15" x14ac:dyDescent="0.2">
      <c r="A439" s="8">
        <v>437</v>
      </c>
      <c r="B439" s="19"/>
      <c r="C439" s="9" t="s">
        <v>9</v>
      </c>
      <c r="D439" s="12" t="s">
        <v>390</v>
      </c>
      <c r="E439" s="8">
        <v>3</v>
      </c>
      <c r="F439" s="13" t="s">
        <v>101</v>
      </c>
      <c r="G439" s="10">
        <v>45</v>
      </c>
      <c r="H439" s="10">
        <v>45</v>
      </c>
      <c r="I439" s="10" t="s">
        <v>94</v>
      </c>
      <c r="J439" s="10" t="s">
        <v>2814</v>
      </c>
      <c r="K439" s="10" t="s">
        <v>2948</v>
      </c>
      <c r="L439" s="9" t="s">
        <v>13</v>
      </c>
      <c r="M439" s="9" t="s">
        <v>36</v>
      </c>
      <c r="N439" s="12"/>
      <c r="O439" s="9"/>
    </row>
    <row r="440" spans="1:15" x14ac:dyDescent="0.2">
      <c r="A440" s="8">
        <v>438</v>
      </c>
      <c r="B440" s="19"/>
      <c r="C440" s="9" t="s">
        <v>9</v>
      </c>
      <c r="D440" s="12" t="s">
        <v>390</v>
      </c>
      <c r="E440" s="8">
        <v>3</v>
      </c>
      <c r="F440" s="13" t="s">
        <v>110</v>
      </c>
      <c r="G440" s="10">
        <v>40</v>
      </c>
      <c r="H440" s="22">
        <v>50</v>
      </c>
      <c r="I440" s="22" t="s">
        <v>96</v>
      </c>
      <c r="J440" s="22" t="s">
        <v>2811</v>
      </c>
      <c r="K440" s="22" t="s">
        <v>2815</v>
      </c>
      <c r="L440" s="9" t="s">
        <v>13</v>
      </c>
      <c r="M440" s="9" t="s">
        <v>36</v>
      </c>
      <c r="N440" s="12"/>
      <c r="O440" s="9"/>
    </row>
    <row r="441" spans="1:15" x14ac:dyDescent="0.2">
      <c r="A441" s="8">
        <v>439</v>
      </c>
      <c r="B441" s="19"/>
      <c r="C441" s="9" t="s">
        <v>9</v>
      </c>
      <c r="D441" s="12" t="s">
        <v>390</v>
      </c>
      <c r="E441" s="8">
        <v>3</v>
      </c>
      <c r="F441" s="13" t="s">
        <v>391</v>
      </c>
      <c r="G441" s="10">
        <v>10</v>
      </c>
      <c r="H441" s="23"/>
      <c r="I441" s="23" t="s">
        <v>96</v>
      </c>
      <c r="J441" s="23" t="s">
        <v>2811</v>
      </c>
      <c r="K441" s="23" t="s">
        <v>2815</v>
      </c>
      <c r="L441" s="9" t="s">
        <v>13</v>
      </c>
      <c r="M441" s="9" t="s">
        <v>36</v>
      </c>
      <c r="N441" s="12"/>
      <c r="O441" s="9"/>
    </row>
    <row r="442" spans="1:15" x14ac:dyDescent="0.2">
      <c r="A442" s="8">
        <v>440</v>
      </c>
      <c r="B442" s="19"/>
      <c r="C442" s="9" t="s">
        <v>9</v>
      </c>
      <c r="D442" s="12" t="s">
        <v>390</v>
      </c>
      <c r="E442" s="8">
        <v>3</v>
      </c>
      <c r="F442" s="13" t="s">
        <v>59</v>
      </c>
      <c r="G442" s="10">
        <v>48</v>
      </c>
      <c r="H442" s="10">
        <v>48</v>
      </c>
      <c r="I442" s="10" t="s">
        <v>99</v>
      </c>
      <c r="J442" s="10" t="s">
        <v>2817</v>
      </c>
      <c r="K442" s="10" t="s">
        <v>2993</v>
      </c>
      <c r="L442" s="9" t="s">
        <v>13</v>
      </c>
      <c r="M442" s="9" t="s">
        <v>36</v>
      </c>
      <c r="N442" s="12"/>
      <c r="O442" s="9"/>
    </row>
    <row r="443" spans="1:15" x14ac:dyDescent="0.2">
      <c r="A443" s="8">
        <v>441</v>
      </c>
      <c r="B443" s="19"/>
      <c r="C443" s="9" t="s">
        <v>9</v>
      </c>
      <c r="D443" s="12" t="s">
        <v>390</v>
      </c>
      <c r="E443" s="8">
        <v>3</v>
      </c>
      <c r="F443" s="13" t="s">
        <v>116</v>
      </c>
      <c r="G443" s="10">
        <v>45</v>
      </c>
      <c r="H443" s="10">
        <v>45</v>
      </c>
      <c r="I443" s="10" t="s">
        <v>102</v>
      </c>
      <c r="J443" s="10" t="s">
        <v>2824</v>
      </c>
      <c r="K443" s="10" t="s">
        <v>2905</v>
      </c>
      <c r="L443" s="9" t="s">
        <v>13</v>
      </c>
      <c r="M443" s="9" t="s">
        <v>36</v>
      </c>
      <c r="N443" s="12"/>
      <c r="O443" s="9"/>
    </row>
    <row r="444" spans="1:15" x14ac:dyDescent="0.2">
      <c r="A444" s="8">
        <v>442</v>
      </c>
      <c r="B444" s="19"/>
      <c r="C444" s="9" t="s">
        <v>9</v>
      </c>
      <c r="D444" s="12" t="s">
        <v>390</v>
      </c>
      <c r="E444" s="8">
        <v>3</v>
      </c>
      <c r="F444" s="13" t="s">
        <v>83</v>
      </c>
      <c r="G444" s="10">
        <v>34</v>
      </c>
      <c r="H444" s="22">
        <v>71</v>
      </c>
      <c r="I444" s="22" t="s">
        <v>104</v>
      </c>
      <c r="J444" s="22" t="s">
        <v>2816</v>
      </c>
      <c r="K444" s="22" t="s">
        <v>2940</v>
      </c>
      <c r="L444" s="9" t="s">
        <v>13</v>
      </c>
      <c r="M444" s="9" t="s">
        <v>36</v>
      </c>
      <c r="N444" s="12"/>
      <c r="O444" s="9"/>
    </row>
    <row r="445" spans="1:15" x14ac:dyDescent="0.2">
      <c r="A445" s="8">
        <v>443</v>
      </c>
      <c r="B445" s="19"/>
      <c r="C445" s="9" t="s">
        <v>9</v>
      </c>
      <c r="D445" s="12" t="s">
        <v>390</v>
      </c>
      <c r="E445" s="8">
        <v>3</v>
      </c>
      <c r="F445" s="13" t="s">
        <v>132</v>
      </c>
      <c r="G445" s="10">
        <v>37</v>
      </c>
      <c r="H445" s="23"/>
      <c r="I445" s="23" t="s">
        <v>104</v>
      </c>
      <c r="J445" s="23" t="s">
        <v>2816</v>
      </c>
      <c r="K445" s="23" t="s">
        <v>2940</v>
      </c>
      <c r="L445" s="9" t="s">
        <v>13</v>
      </c>
      <c r="M445" s="9" t="s">
        <v>36</v>
      </c>
      <c r="N445" s="12"/>
      <c r="O445" s="9"/>
    </row>
    <row r="446" spans="1:15" x14ac:dyDescent="0.2">
      <c r="A446" s="8">
        <v>444</v>
      </c>
      <c r="B446" s="19"/>
      <c r="C446" s="9" t="s">
        <v>9</v>
      </c>
      <c r="D446" s="12" t="s">
        <v>390</v>
      </c>
      <c r="E446" s="8">
        <v>3</v>
      </c>
      <c r="F446" s="13" t="s">
        <v>625</v>
      </c>
      <c r="G446" s="10">
        <v>51</v>
      </c>
      <c r="H446" s="10">
        <v>51</v>
      </c>
      <c r="I446" s="10" t="s">
        <v>107</v>
      </c>
      <c r="J446" s="10" t="s">
        <v>2739</v>
      </c>
      <c r="K446" s="10" t="s">
        <v>2942</v>
      </c>
      <c r="L446" s="9" t="s">
        <v>13</v>
      </c>
      <c r="M446" s="9" t="s">
        <v>36</v>
      </c>
      <c r="N446" s="12"/>
      <c r="O446" s="9"/>
    </row>
    <row r="447" spans="1:15" x14ac:dyDescent="0.2">
      <c r="A447" s="8">
        <v>445</v>
      </c>
      <c r="B447" s="19"/>
      <c r="C447" s="9" t="s">
        <v>9</v>
      </c>
      <c r="D447" s="12" t="s">
        <v>390</v>
      </c>
      <c r="E447" s="8">
        <v>3</v>
      </c>
      <c r="F447" s="13" t="s">
        <v>126</v>
      </c>
      <c r="G447" s="10">
        <v>50</v>
      </c>
      <c r="H447" s="10">
        <v>50</v>
      </c>
      <c r="I447" s="10" t="s">
        <v>109</v>
      </c>
      <c r="J447" s="10" t="s">
        <v>2823</v>
      </c>
      <c r="K447" s="10" t="s">
        <v>2941</v>
      </c>
      <c r="L447" s="9" t="s">
        <v>13</v>
      </c>
      <c r="M447" s="9" t="s">
        <v>36</v>
      </c>
      <c r="N447" s="12"/>
      <c r="O447" s="9"/>
    </row>
    <row r="448" spans="1:15" x14ac:dyDescent="0.2">
      <c r="A448" s="8">
        <v>446</v>
      </c>
      <c r="B448" s="19"/>
      <c r="C448" s="9" t="s">
        <v>9</v>
      </c>
      <c r="D448" s="12" t="s">
        <v>390</v>
      </c>
      <c r="E448" s="8">
        <v>3</v>
      </c>
      <c r="F448" s="13" t="s">
        <v>392</v>
      </c>
      <c r="G448" s="10">
        <v>39</v>
      </c>
      <c r="H448" s="22">
        <v>79</v>
      </c>
      <c r="I448" s="22" t="s">
        <v>111</v>
      </c>
      <c r="J448" s="22" t="s">
        <v>2859</v>
      </c>
      <c r="K448" s="22" t="s">
        <v>3020</v>
      </c>
      <c r="L448" s="9" t="s">
        <v>13</v>
      </c>
      <c r="M448" s="9" t="s">
        <v>36</v>
      </c>
      <c r="N448" s="12"/>
      <c r="O448" s="9"/>
    </row>
    <row r="449" spans="1:15" x14ac:dyDescent="0.2">
      <c r="A449" s="8">
        <v>447</v>
      </c>
      <c r="B449" s="19"/>
      <c r="C449" s="9" t="s">
        <v>9</v>
      </c>
      <c r="D449" s="12" t="s">
        <v>390</v>
      </c>
      <c r="E449" s="8">
        <v>3</v>
      </c>
      <c r="F449" s="13" t="s">
        <v>56</v>
      </c>
      <c r="G449" s="10">
        <v>40</v>
      </c>
      <c r="H449" s="23"/>
      <c r="I449" s="23" t="s">
        <v>111</v>
      </c>
      <c r="J449" s="23" t="s">
        <v>2859</v>
      </c>
      <c r="K449" s="23" t="s">
        <v>3020</v>
      </c>
      <c r="L449" s="9" t="s">
        <v>13</v>
      </c>
      <c r="M449" s="9" t="s">
        <v>36</v>
      </c>
      <c r="N449" s="12"/>
      <c r="O449" s="9"/>
    </row>
    <row r="450" spans="1:15" x14ac:dyDescent="0.2">
      <c r="A450" s="8">
        <v>448</v>
      </c>
      <c r="B450" s="19"/>
      <c r="C450" s="9" t="s">
        <v>9</v>
      </c>
      <c r="D450" s="12" t="s">
        <v>390</v>
      </c>
      <c r="E450" s="8">
        <v>3</v>
      </c>
      <c r="F450" s="13" t="s">
        <v>49</v>
      </c>
      <c r="G450" s="10">
        <v>37</v>
      </c>
      <c r="H450" s="22">
        <v>79</v>
      </c>
      <c r="I450" s="22" t="s">
        <v>114</v>
      </c>
      <c r="J450" s="22" t="s">
        <v>2705</v>
      </c>
      <c r="K450" s="22" t="s">
        <v>2967</v>
      </c>
      <c r="L450" s="9" t="s">
        <v>13</v>
      </c>
      <c r="M450" s="9" t="s">
        <v>36</v>
      </c>
      <c r="N450" s="12"/>
      <c r="O450" s="9"/>
    </row>
    <row r="451" spans="1:15" x14ac:dyDescent="0.2">
      <c r="A451" s="8">
        <v>449</v>
      </c>
      <c r="B451" s="19"/>
      <c r="C451" s="9" t="s">
        <v>9</v>
      </c>
      <c r="D451" s="12" t="s">
        <v>390</v>
      </c>
      <c r="E451" s="8">
        <v>3</v>
      </c>
      <c r="F451" s="13" t="s">
        <v>80</v>
      </c>
      <c r="G451" s="10">
        <v>42</v>
      </c>
      <c r="H451" s="23"/>
      <c r="I451" s="23" t="s">
        <v>114</v>
      </c>
      <c r="J451" s="23" t="s">
        <v>2705</v>
      </c>
      <c r="K451" s="23" t="s">
        <v>2967</v>
      </c>
      <c r="L451" s="9" t="s">
        <v>13</v>
      </c>
      <c r="M451" s="9" t="s">
        <v>36</v>
      </c>
      <c r="N451" s="12"/>
      <c r="O451" s="9"/>
    </row>
    <row r="452" spans="1:15" x14ac:dyDescent="0.2">
      <c r="A452" s="8">
        <v>450</v>
      </c>
      <c r="B452" s="19"/>
      <c r="C452" s="9" t="s">
        <v>9</v>
      </c>
      <c r="D452" s="12" t="s">
        <v>390</v>
      </c>
      <c r="E452" s="8">
        <v>3</v>
      </c>
      <c r="F452" s="13" t="s">
        <v>58</v>
      </c>
      <c r="G452" s="10">
        <v>39</v>
      </c>
      <c r="H452" s="22">
        <v>74</v>
      </c>
      <c r="I452" s="22" t="s">
        <v>117</v>
      </c>
      <c r="J452" s="22" t="s">
        <v>2860</v>
      </c>
      <c r="K452" s="22" t="s">
        <v>3021</v>
      </c>
      <c r="L452" s="9" t="s">
        <v>13</v>
      </c>
      <c r="M452" s="9" t="s">
        <v>36</v>
      </c>
      <c r="N452" s="12"/>
      <c r="O452" s="9"/>
    </row>
    <row r="453" spans="1:15" x14ac:dyDescent="0.2">
      <c r="A453" s="8">
        <v>451</v>
      </c>
      <c r="B453" s="19"/>
      <c r="C453" s="9" t="s">
        <v>9</v>
      </c>
      <c r="D453" s="12" t="s">
        <v>390</v>
      </c>
      <c r="E453" s="8">
        <v>3</v>
      </c>
      <c r="F453" s="13" t="s">
        <v>55</v>
      </c>
      <c r="G453" s="10">
        <v>35</v>
      </c>
      <c r="H453" s="23"/>
      <c r="I453" s="23" t="s">
        <v>117</v>
      </c>
      <c r="J453" s="23" t="s">
        <v>2860</v>
      </c>
      <c r="K453" s="23" t="s">
        <v>3021</v>
      </c>
      <c r="L453" s="9" t="s">
        <v>13</v>
      </c>
      <c r="M453" s="9" t="s">
        <v>36</v>
      </c>
      <c r="N453" s="12"/>
      <c r="O453" s="9"/>
    </row>
    <row r="454" spans="1:15" x14ac:dyDescent="0.2">
      <c r="A454" s="8">
        <v>452</v>
      </c>
      <c r="B454" s="19"/>
      <c r="C454" s="9" t="s">
        <v>9</v>
      </c>
      <c r="D454" s="12" t="s">
        <v>390</v>
      </c>
      <c r="E454" s="8">
        <v>3</v>
      </c>
      <c r="F454" s="13" t="s">
        <v>84</v>
      </c>
      <c r="G454" s="10">
        <v>52</v>
      </c>
      <c r="H454" s="10">
        <v>52</v>
      </c>
      <c r="I454" s="10" t="s">
        <v>120</v>
      </c>
      <c r="J454" s="10" t="s">
        <v>2861</v>
      </c>
      <c r="K454" s="10" t="s">
        <v>3022</v>
      </c>
      <c r="L454" s="9" t="s">
        <v>13</v>
      </c>
      <c r="M454" s="9" t="s">
        <v>36</v>
      </c>
      <c r="N454" s="12"/>
      <c r="O454" s="9"/>
    </row>
    <row r="455" spans="1:15" x14ac:dyDescent="0.2">
      <c r="A455" s="8">
        <v>453</v>
      </c>
      <c r="B455" s="19"/>
      <c r="C455" s="9" t="s">
        <v>9</v>
      </c>
      <c r="D455" s="12" t="s">
        <v>390</v>
      </c>
      <c r="E455" s="8">
        <v>3</v>
      </c>
      <c r="F455" s="13" t="s">
        <v>119</v>
      </c>
      <c r="G455" s="10">
        <v>44</v>
      </c>
      <c r="H455" s="10">
        <v>44</v>
      </c>
      <c r="I455" s="10" t="s">
        <v>122</v>
      </c>
      <c r="J455" s="10" t="s">
        <v>2862</v>
      </c>
      <c r="K455" s="10" t="s">
        <v>3011</v>
      </c>
      <c r="L455" s="9" t="s">
        <v>13</v>
      </c>
      <c r="M455" s="9" t="s">
        <v>36</v>
      </c>
      <c r="N455" s="12"/>
      <c r="O455" s="9"/>
    </row>
    <row r="456" spans="1:15" x14ac:dyDescent="0.2">
      <c r="A456" s="8">
        <v>454</v>
      </c>
      <c r="B456" s="19"/>
      <c r="C456" s="9" t="s">
        <v>9</v>
      </c>
      <c r="D456" s="12" t="s">
        <v>390</v>
      </c>
      <c r="E456" s="8">
        <v>3</v>
      </c>
      <c r="F456" s="13" t="s">
        <v>393</v>
      </c>
      <c r="G456" s="10">
        <v>34</v>
      </c>
      <c r="H456" s="22">
        <v>73</v>
      </c>
      <c r="I456" s="22" t="s">
        <v>124</v>
      </c>
      <c r="J456" s="22" t="s">
        <v>2706</v>
      </c>
      <c r="K456" s="22" t="s">
        <v>2970</v>
      </c>
      <c r="L456" s="9" t="s">
        <v>13</v>
      </c>
      <c r="M456" s="9" t="s">
        <v>36</v>
      </c>
      <c r="N456" s="12"/>
      <c r="O456" s="9"/>
    </row>
    <row r="457" spans="1:15" x14ac:dyDescent="0.2">
      <c r="A457" s="8">
        <v>455</v>
      </c>
      <c r="B457" s="19"/>
      <c r="C457" s="9" t="s">
        <v>9</v>
      </c>
      <c r="D457" s="12" t="s">
        <v>390</v>
      </c>
      <c r="E457" s="8">
        <v>3</v>
      </c>
      <c r="F457" s="13" t="s">
        <v>626</v>
      </c>
      <c r="G457" s="10">
        <v>39</v>
      </c>
      <c r="H457" s="23"/>
      <c r="I457" s="23" t="s">
        <v>124</v>
      </c>
      <c r="J457" s="23" t="s">
        <v>2706</v>
      </c>
      <c r="K457" s="23" t="s">
        <v>2970</v>
      </c>
      <c r="L457" s="9" t="s">
        <v>13</v>
      </c>
      <c r="M457" s="9" t="s">
        <v>36</v>
      </c>
      <c r="N457" s="12"/>
      <c r="O457" s="9"/>
    </row>
    <row r="458" spans="1:15" x14ac:dyDescent="0.2">
      <c r="A458" s="8">
        <v>456</v>
      </c>
      <c r="B458" s="19"/>
      <c r="C458" s="9" t="s">
        <v>9</v>
      </c>
      <c r="D458" s="12" t="s">
        <v>390</v>
      </c>
      <c r="E458" s="8">
        <v>3</v>
      </c>
      <c r="F458" s="13" t="s">
        <v>51</v>
      </c>
      <c r="G458" s="10">
        <v>40</v>
      </c>
      <c r="H458" s="10">
        <v>40</v>
      </c>
      <c r="I458" s="10" t="s">
        <v>127</v>
      </c>
      <c r="J458" s="10" t="s">
        <v>2813</v>
      </c>
      <c r="K458" s="10" t="s">
        <v>3023</v>
      </c>
      <c r="L458" s="9" t="s">
        <v>13</v>
      </c>
      <c r="M458" s="9" t="s">
        <v>36</v>
      </c>
      <c r="N458" s="12"/>
      <c r="O458" s="9"/>
    </row>
    <row r="459" spans="1:15" x14ac:dyDescent="0.2">
      <c r="A459" s="8">
        <v>457</v>
      </c>
      <c r="B459" s="19"/>
      <c r="C459" s="9" t="s">
        <v>9</v>
      </c>
      <c r="D459" s="12" t="s">
        <v>390</v>
      </c>
      <c r="E459" s="8">
        <v>3</v>
      </c>
      <c r="F459" s="13" t="s">
        <v>47</v>
      </c>
      <c r="G459" s="10">
        <v>42</v>
      </c>
      <c r="H459" s="10">
        <v>42</v>
      </c>
      <c r="I459" s="10" t="s">
        <v>129</v>
      </c>
      <c r="J459" s="10" t="s">
        <v>2673</v>
      </c>
      <c r="K459" s="10" t="s">
        <v>3024</v>
      </c>
      <c r="L459" s="9" t="s">
        <v>13</v>
      </c>
      <c r="M459" s="9" t="s">
        <v>36</v>
      </c>
      <c r="N459" s="12"/>
      <c r="O459" s="9"/>
    </row>
    <row r="460" spans="1:15" x14ac:dyDescent="0.2">
      <c r="A460" s="8">
        <v>458</v>
      </c>
      <c r="B460" s="19"/>
      <c r="C460" s="9" t="s">
        <v>9</v>
      </c>
      <c r="D460" s="12" t="s">
        <v>390</v>
      </c>
      <c r="E460" s="8">
        <v>3</v>
      </c>
      <c r="F460" s="13" t="s">
        <v>112</v>
      </c>
      <c r="G460" s="10">
        <v>40</v>
      </c>
      <c r="H460" s="22">
        <v>72</v>
      </c>
      <c r="I460" s="22" t="s">
        <v>131</v>
      </c>
      <c r="J460" s="22" t="s">
        <v>2829</v>
      </c>
      <c r="K460" s="22" t="s">
        <v>2983</v>
      </c>
      <c r="L460" s="9" t="s">
        <v>13</v>
      </c>
      <c r="M460" s="9" t="s">
        <v>36</v>
      </c>
      <c r="N460" s="12"/>
      <c r="O460" s="9"/>
    </row>
    <row r="461" spans="1:15" x14ac:dyDescent="0.2">
      <c r="A461" s="8">
        <v>459</v>
      </c>
      <c r="B461" s="19"/>
      <c r="C461" s="9" t="s">
        <v>9</v>
      </c>
      <c r="D461" s="12" t="s">
        <v>390</v>
      </c>
      <c r="E461" s="8">
        <v>3</v>
      </c>
      <c r="F461" s="13" t="s">
        <v>118</v>
      </c>
      <c r="G461" s="10">
        <v>32</v>
      </c>
      <c r="H461" s="23"/>
      <c r="I461" s="23" t="s">
        <v>131</v>
      </c>
      <c r="J461" s="23" t="s">
        <v>2829</v>
      </c>
      <c r="K461" s="23" t="s">
        <v>2983</v>
      </c>
      <c r="L461" s="9" t="s">
        <v>13</v>
      </c>
      <c r="M461" s="9" t="s">
        <v>36</v>
      </c>
      <c r="N461" s="12"/>
      <c r="O461" s="9"/>
    </row>
    <row r="462" spans="1:15" ht="24" customHeight="1" x14ac:dyDescent="0.2">
      <c r="A462" s="8">
        <v>460</v>
      </c>
      <c r="B462" s="19"/>
      <c r="C462" s="9" t="s">
        <v>9</v>
      </c>
      <c r="D462" s="12" t="s">
        <v>390</v>
      </c>
      <c r="E462" s="8">
        <v>3</v>
      </c>
      <c r="F462" s="13" t="s">
        <v>91</v>
      </c>
      <c r="G462" s="10">
        <v>44</v>
      </c>
      <c r="H462" s="10">
        <v>44</v>
      </c>
      <c r="I462" s="10" t="s">
        <v>134</v>
      </c>
      <c r="J462" s="10" t="s">
        <v>540</v>
      </c>
      <c r="K462" s="10" t="s">
        <v>2968</v>
      </c>
      <c r="L462" s="9" t="s">
        <v>13</v>
      </c>
      <c r="M462" s="9" t="s">
        <v>36</v>
      </c>
      <c r="N462" s="12"/>
      <c r="O462" s="9"/>
    </row>
    <row r="463" spans="1:15" x14ac:dyDescent="0.2">
      <c r="A463" s="8">
        <v>461</v>
      </c>
      <c r="B463" s="19"/>
      <c r="C463" s="9" t="s">
        <v>9</v>
      </c>
      <c r="D463" s="12" t="s">
        <v>390</v>
      </c>
      <c r="E463" s="8">
        <v>3</v>
      </c>
      <c r="F463" s="13" t="s">
        <v>93</v>
      </c>
      <c r="G463" s="10">
        <v>44</v>
      </c>
      <c r="H463" s="10">
        <v>44</v>
      </c>
      <c r="I463" s="10" t="s">
        <v>137</v>
      </c>
      <c r="J463" s="10" t="s">
        <v>2717</v>
      </c>
      <c r="K463" s="10" t="s">
        <v>2977</v>
      </c>
      <c r="L463" s="9" t="s">
        <v>13</v>
      </c>
      <c r="M463" s="9" t="s">
        <v>36</v>
      </c>
      <c r="N463" s="12"/>
      <c r="O463" s="9"/>
    </row>
    <row r="464" spans="1:15" x14ac:dyDescent="0.2">
      <c r="A464" s="8">
        <v>462</v>
      </c>
      <c r="B464" s="19"/>
      <c r="C464" s="9" t="s">
        <v>9</v>
      </c>
      <c r="D464" s="12" t="s">
        <v>390</v>
      </c>
      <c r="E464" s="8">
        <v>3</v>
      </c>
      <c r="F464" s="13" t="s">
        <v>103</v>
      </c>
      <c r="G464" s="10">
        <v>37</v>
      </c>
      <c r="H464" s="22">
        <v>74</v>
      </c>
      <c r="I464" s="22" t="s">
        <v>142</v>
      </c>
      <c r="J464" s="22" t="s">
        <v>2833</v>
      </c>
      <c r="K464" s="22" t="s">
        <v>3025</v>
      </c>
      <c r="L464" s="9" t="s">
        <v>13</v>
      </c>
      <c r="M464" s="9" t="s">
        <v>36</v>
      </c>
      <c r="N464" s="12"/>
      <c r="O464" s="9"/>
    </row>
    <row r="465" spans="1:15" x14ac:dyDescent="0.2">
      <c r="A465" s="8">
        <v>463</v>
      </c>
      <c r="B465" s="19"/>
      <c r="C465" s="9" t="s">
        <v>9</v>
      </c>
      <c r="D465" s="12" t="s">
        <v>390</v>
      </c>
      <c r="E465" s="8">
        <v>3</v>
      </c>
      <c r="F465" s="13" t="s">
        <v>81</v>
      </c>
      <c r="G465" s="10">
        <v>37</v>
      </c>
      <c r="H465" s="23"/>
      <c r="I465" s="23" t="s">
        <v>142</v>
      </c>
      <c r="J465" s="23" t="s">
        <v>2833</v>
      </c>
      <c r="K465" s="23" t="s">
        <v>3025</v>
      </c>
      <c r="L465" s="9" t="s">
        <v>13</v>
      </c>
      <c r="M465" s="9" t="s">
        <v>36</v>
      </c>
      <c r="N465" s="12"/>
      <c r="O465" s="9"/>
    </row>
    <row r="466" spans="1:15" x14ac:dyDescent="0.2">
      <c r="A466" s="8">
        <v>464</v>
      </c>
      <c r="B466" s="19"/>
      <c r="C466" s="9" t="s">
        <v>9</v>
      </c>
      <c r="D466" s="12" t="s">
        <v>390</v>
      </c>
      <c r="E466" s="8">
        <v>3</v>
      </c>
      <c r="F466" s="13" t="s">
        <v>86</v>
      </c>
      <c r="G466" s="10">
        <v>46</v>
      </c>
      <c r="H466" s="10">
        <v>46</v>
      </c>
      <c r="I466" s="10" t="s">
        <v>148</v>
      </c>
      <c r="J466" s="10" t="s">
        <v>2720</v>
      </c>
      <c r="K466" s="10" t="s">
        <v>2991</v>
      </c>
      <c r="L466" s="9" t="s">
        <v>13</v>
      </c>
      <c r="M466" s="9" t="s">
        <v>36</v>
      </c>
      <c r="N466" s="12"/>
      <c r="O466" s="9"/>
    </row>
    <row r="467" spans="1:15" x14ac:dyDescent="0.2">
      <c r="A467" s="8">
        <v>465</v>
      </c>
      <c r="B467" s="20"/>
      <c r="C467" s="9" t="s">
        <v>9</v>
      </c>
      <c r="D467" s="12" t="s">
        <v>390</v>
      </c>
      <c r="E467" s="8">
        <v>3</v>
      </c>
      <c r="F467" s="13" t="s">
        <v>128</v>
      </c>
      <c r="G467" s="10">
        <v>46</v>
      </c>
      <c r="H467" s="10">
        <v>46</v>
      </c>
      <c r="I467" s="10" t="s">
        <v>150</v>
      </c>
      <c r="J467" s="10" t="s">
        <v>2790</v>
      </c>
      <c r="K467" s="10" t="s">
        <v>3026</v>
      </c>
      <c r="L467" s="9" t="s">
        <v>13</v>
      </c>
      <c r="M467" s="9" t="s">
        <v>36</v>
      </c>
      <c r="N467" s="12"/>
      <c r="O467" s="9"/>
    </row>
    <row r="468" spans="1:15" x14ac:dyDescent="0.2">
      <c r="A468" s="8">
        <v>466</v>
      </c>
      <c r="B468" s="18" t="s">
        <v>2683</v>
      </c>
      <c r="C468" s="9" t="s">
        <v>139</v>
      </c>
      <c r="D468" s="12" t="s">
        <v>395</v>
      </c>
      <c r="E468" s="8">
        <v>3</v>
      </c>
      <c r="F468" s="13" t="s">
        <v>181</v>
      </c>
      <c r="G468" s="10">
        <v>45</v>
      </c>
      <c r="H468" s="10">
        <v>45</v>
      </c>
      <c r="I468" s="10" t="s">
        <v>12</v>
      </c>
      <c r="J468" s="10" t="s">
        <v>2852</v>
      </c>
      <c r="K468" s="10" t="s">
        <v>368</v>
      </c>
      <c r="L468" s="9" t="s">
        <v>13</v>
      </c>
      <c r="M468" s="9" t="s">
        <v>36</v>
      </c>
      <c r="N468" s="12"/>
      <c r="O468" s="9"/>
    </row>
    <row r="469" spans="1:15" x14ac:dyDescent="0.2">
      <c r="A469" s="8">
        <v>467</v>
      </c>
      <c r="B469" s="19"/>
      <c r="C469" s="9" t="s">
        <v>139</v>
      </c>
      <c r="D469" s="12" t="s">
        <v>395</v>
      </c>
      <c r="E469" s="8">
        <v>3</v>
      </c>
      <c r="F469" s="13" t="s">
        <v>188</v>
      </c>
      <c r="G469" s="10">
        <v>45</v>
      </c>
      <c r="H469" s="10">
        <v>45</v>
      </c>
      <c r="I469" s="10" t="s">
        <v>17</v>
      </c>
      <c r="J469" s="10" t="s">
        <v>2719</v>
      </c>
      <c r="K469" s="10" t="s">
        <v>2934</v>
      </c>
      <c r="L469" s="9" t="s">
        <v>13</v>
      </c>
      <c r="M469" s="9" t="s">
        <v>36</v>
      </c>
      <c r="N469" s="12"/>
      <c r="O469" s="9"/>
    </row>
    <row r="470" spans="1:15" x14ac:dyDescent="0.2">
      <c r="A470" s="8">
        <v>468</v>
      </c>
      <c r="B470" s="19"/>
      <c r="C470" s="9" t="s">
        <v>139</v>
      </c>
      <c r="D470" s="12" t="s">
        <v>395</v>
      </c>
      <c r="E470" s="8">
        <v>3</v>
      </c>
      <c r="F470" s="13" t="s">
        <v>183</v>
      </c>
      <c r="G470" s="10">
        <v>32</v>
      </c>
      <c r="H470" s="10">
        <v>32</v>
      </c>
      <c r="I470" s="10" t="s">
        <v>20</v>
      </c>
      <c r="J470" s="10" t="s">
        <v>2831</v>
      </c>
      <c r="K470" s="10" t="s">
        <v>2959</v>
      </c>
      <c r="L470" s="9" t="s">
        <v>13</v>
      </c>
      <c r="M470" s="9" t="s">
        <v>36</v>
      </c>
      <c r="N470" s="12"/>
      <c r="O470" s="9"/>
    </row>
    <row r="471" spans="1:15" x14ac:dyDescent="0.2">
      <c r="A471" s="8">
        <v>469</v>
      </c>
      <c r="B471" s="19"/>
      <c r="C471" s="9" t="s">
        <v>139</v>
      </c>
      <c r="D471" s="12" t="s">
        <v>395</v>
      </c>
      <c r="E471" s="8">
        <v>3</v>
      </c>
      <c r="F471" s="13" t="s">
        <v>627</v>
      </c>
      <c r="G471" s="10">
        <v>40</v>
      </c>
      <c r="H471" s="22">
        <v>70</v>
      </c>
      <c r="I471" s="22" t="s">
        <v>23</v>
      </c>
      <c r="J471" s="22" t="s">
        <v>2834</v>
      </c>
      <c r="K471" s="22" t="s">
        <v>2841</v>
      </c>
      <c r="L471" s="9" t="s">
        <v>13</v>
      </c>
      <c r="M471" s="9" t="s">
        <v>36</v>
      </c>
      <c r="N471" s="12"/>
      <c r="O471" s="9"/>
    </row>
    <row r="472" spans="1:15" x14ac:dyDescent="0.2">
      <c r="A472" s="8">
        <v>470</v>
      </c>
      <c r="B472" s="19"/>
      <c r="C472" s="9" t="s">
        <v>139</v>
      </c>
      <c r="D472" s="12" t="s">
        <v>395</v>
      </c>
      <c r="E472" s="8">
        <v>3</v>
      </c>
      <c r="F472" s="13" t="s">
        <v>178</v>
      </c>
      <c r="G472" s="10">
        <v>30</v>
      </c>
      <c r="H472" s="23"/>
      <c r="I472" s="23" t="s">
        <v>23</v>
      </c>
      <c r="J472" s="23" t="s">
        <v>2834</v>
      </c>
      <c r="K472" s="23" t="s">
        <v>2841</v>
      </c>
      <c r="L472" s="9" t="s">
        <v>13</v>
      </c>
      <c r="M472" s="9" t="s">
        <v>36</v>
      </c>
      <c r="N472" s="12"/>
      <c r="O472" s="9"/>
    </row>
    <row r="473" spans="1:15" x14ac:dyDescent="0.2">
      <c r="A473" s="8">
        <v>471</v>
      </c>
      <c r="B473" s="19"/>
      <c r="C473" s="9" t="s">
        <v>139</v>
      </c>
      <c r="D473" s="12" t="s">
        <v>395</v>
      </c>
      <c r="E473" s="8">
        <v>3</v>
      </c>
      <c r="F473" s="13" t="s">
        <v>174</v>
      </c>
      <c r="G473" s="10">
        <v>43</v>
      </c>
      <c r="H473" s="22">
        <v>76</v>
      </c>
      <c r="I473" s="22" t="s">
        <v>26</v>
      </c>
      <c r="J473" s="22" t="s">
        <v>2711</v>
      </c>
      <c r="K473" s="22" t="s">
        <v>2997</v>
      </c>
      <c r="L473" s="9" t="s">
        <v>13</v>
      </c>
      <c r="M473" s="9" t="s">
        <v>36</v>
      </c>
      <c r="N473" s="12"/>
      <c r="O473" s="9"/>
    </row>
    <row r="474" spans="1:15" x14ac:dyDescent="0.2">
      <c r="A474" s="8">
        <v>472</v>
      </c>
      <c r="B474" s="19"/>
      <c r="C474" s="9" t="s">
        <v>139</v>
      </c>
      <c r="D474" s="12" t="s">
        <v>395</v>
      </c>
      <c r="E474" s="8">
        <v>3</v>
      </c>
      <c r="F474" s="13" t="s">
        <v>175</v>
      </c>
      <c r="G474" s="10">
        <v>33</v>
      </c>
      <c r="H474" s="23"/>
      <c r="I474" s="23" t="s">
        <v>26</v>
      </c>
      <c r="J474" s="23" t="s">
        <v>2711</v>
      </c>
      <c r="K474" s="23" t="s">
        <v>2997</v>
      </c>
      <c r="L474" s="9" t="s">
        <v>13</v>
      </c>
      <c r="M474" s="9" t="s">
        <v>36</v>
      </c>
      <c r="N474" s="12"/>
      <c r="O474" s="9"/>
    </row>
    <row r="475" spans="1:15" x14ac:dyDescent="0.2">
      <c r="A475" s="8">
        <v>473</v>
      </c>
      <c r="B475" s="19"/>
      <c r="C475" s="9" t="s">
        <v>139</v>
      </c>
      <c r="D475" s="12" t="s">
        <v>395</v>
      </c>
      <c r="E475" s="8">
        <v>3</v>
      </c>
      <c r="F475" s="13" t="s">
        <v>184</v>
      </c>
      <c r="G475" s="10">
        <v>34</v>
      </c>
      <c r="H475" s="10">
        <v>34</v>
      </c>
      <c r="I475" s="10" t="s">
        <v>31</v>
      </c>
      <c r="J475" s="10" t="s">
        <v>2826</v>
      </c>
      <c r="K475" s="10" t="s">
        <v>2966</v>
      </c>
      <c r="L475" s="9" t="s">
        <v>13</v>
      </c>
      <c r="M475" s="9" t="s">
        <v>36</v>
      </c>
      <c r="N475" s="12"/>
      <c r="O475" s="9"/>
    </row>
    <row r="476" spans="1:15" x14ac:dyDescent="0.2">
      <c r="A476" s="8">
        <v>474</v>
      </c>
      <c r="B476" s="19"/>
      <c r="C476" s="9" t="s">
        <v>139</v>
      </c>
      <c r="D476" s="12" t="s">
        <v>395</v>
      </c>
      <c r="E476" s="8">
        <v>3</v>
      </c>
      <c r="F476" s="13" t="s">
        <v>187</v>
      </c>
      <c r="G476" s="10">
        <v>32</v>
      </c>
      <c r="H476" s="10">
        <v>32</v>
      </c>
      <c r="I476" s="10" t="s">
        <v>172</v>
      </c>
      <c r="J476" s="10" t="s">
        <v>2821</v>
      </c>
      <c r="K476" s="10" t="s">
        <v>417</v>
      </c>
      <c r="L476" s="9" t="s">
        <v>13</v>
      </c>
      <c r="M476" s="9" t="s">
        <v>36</v>
      </c>
      <c r="N476" s="12"/>
      <c r="O476" s="9"/>
    </row>
    <row r="477" spans="1:15" x14ac:dyDescent="0.2">
      <c r="A477" s="8">
        <v>475</v>
      </c>
      <c r="B477" s="19"/>
      <c r="C477" s="9" t="s">
        <v>139</v>
      </c>
      <c r="D477" s="12" t="s">
        <v>395</v>
      </c>
      <c r="E477" s="8">
        <v>3</v>
      </c>
      <c r="F477" s="13" t="s">
        <v>176</v>
      </c>
      <c r="G477" s="10">
        <v>33</v>
      </c>
      <c r="H477" s="10">
        <v>33</v>
      </c>
      <c r="I477" s="10" t="s">
        <v>352</v>
      </c>
      <c r="J477" s="10" t="s">
        <v>2863</v>
      </c>
      <c r="K477" s="10" t="s">
        <v>2973</v>
      </c>
      <c r="L477" s="9" t="s">
        <v>13</v>
      </c>
      <c r="M477" s="9" t="s">
        <v>36</v>
      </c>
      <c r="N477" s="12"/>
      <c r="O477" s="9"/>
    </row>
    <row r="478" spans="1:15" x14ac:dyDescent="0.2">
      <c r="A478" s="8">
        <v>476</v>
      </c>
      <c r="B478" s="19"/>
      <c r="C478" s="9" t="s">
        <v>65</v>
      </c>
      <c r="D478" s="12" t="s">
        <v>397</v>
      </c>
      <c r="E478" s="8">
        <v>3</v>
      </c>
      <c r="F478" s="13" t="s">
        <v>277</v>
      </c>
      <c r="G478" s="10">
        <v>40</v>
      </c>
      <c r="H478" s="10">
        <v>40</v>
      </c>
      <c r="I478" s="10" t="s">
        <v>35</v>
      </c>
      <c r="J478" s="10" t="s">
        <v>2822</v>
      </c>
      <c r="K478" s="10" t="s">
        <v>3027</v>
      </c>
      <c r="L478" s="9" t="s">
        <v>13</v>
      </c>
      <c r="M478" s="9" t="s">
        <v>36</v>
      </c>
      <c r="N478" s="12"/>
      <c r="O478" s="9"/>
    </row>
    <row r="479" spans="1:15" x14ac:dyDescent="0.2">
      <c r="A479" s="8">
        <v>477</v>
      </c>
      <c r="B479" s="19"/>
      <c r="C479" s="9" t="s">
        <v>139</v>
      </c>
      <c r="D479" s="12" t="s">
        <v>395</v>
      </c>
      <c r="E479" s="8">
        <v>3</v>
      </c>
      <c r="F479" s="13" t="s">
        <v>169</v>
      </c>
      <c r="G479" s="10">
        <v>33</v>
      </c>
      <c r="H479" s="22">
        <v>65</v>
      </c>
      <c r="I479" s="22" t="s">
        <v>45</v>
      </c>
      <c r="J479" s="22" t="s">
        <v>2725</v>
      </c>
      <c r="K479" s="22" t="s">
        <v>2874</v>
      </c>
      <c r="L479" s="9" t="s">
        <v>13</v>
      </c>
      <c r="M479" s="9" t="s">
        <v>36</v>
      </c>
      <c r="N479" s="12"/>
      <c r="O479" s="9"/>
    </row>
    <row r="480" spans="1:15" x14ac:dyDescent="0.2">
      <c r="A480" s="8">
        <v>478</v>
      </c>
      <c r="B480" s="19"/>
      <c r="C480" s="9" t="s">
        <v>139</v>
      </c>
      <c r="D480" s="12" t="s">
        <v>395</v>
      </c>
      <c r="E480" s="8">
        <v>3</v>
      </c>
      <c r="F480" s="13" t="s">
        <v>620</v>
      </c>
      <c r="G480" s="10">
        <v>32</v>
      </c>
      <c r="H480" s="23"/>
      <c r="I480" s="23" t="s">
        <v>45</v>
      </c>
      <c r="J480" s="23" t="s">
        <v>2725</v>
      </c>
      <c r="K480" s="23" t="s">
        <v>2874</v>
      </c>
      <c r="L480" s="9" t="s">
        <v>13</v>
      </c>
      <c r="M480" s="9" t="s">
        <v>36</v>
      </c>
      <c r="N480" s="12"/>
      <c r="O480" s="9"/>
    </row>
    <row r="481" spans="1:15" x14ac:dyDescent="0.2">
      <c r="A481" s="8">
        <v>479</v>
      </c>
      <c r="B481" s="19"/>
      <c r="C481" s="9" t="s">
        <v>139</v>
      </c>
      <c r="D481" s="12" t="s">
        <v>398</v>
      </c>
      <c r="E481" s="8">
        <v>2</v>
      </c>
      <c r="F481" s="13" t="s">
        <v>68</v>
      </c>
      <c r="G481" s="10">
        <v>39</v>
      </c>
      <c r="H481" s="14">
        <v>74</v>
      </c>
      <c r="I481" s="14" t="s">
        <v>48</v>
      </c>
      <c r="J481" s="14" t="s">
        <v>2745</v>
      </c>
      <c r="K481" s="14" t="s">
        <v>2972</v>
      </c>
      <c r="L481" s="9" t="s">
        <v>13</v>
      </c>
      <c r="M481" s="9" t="s">
        <v>36</v>
      </c>
      <c r="N481" s="12"/>
      <c r="O481" s="9"/>
    </row>
    <row r="482" spans="1:15" ht="14.25" customHeight="1" x14ac:dyDescent="0.2">
      <c r="A482" s="8">
        <v>480</v>
      </c>
      <c r="B482" s="19" t="s">
        <v>2683</v>
      </c>
      <c r="C482" s="9" t="s">
        <v>139</v>
      </c>
      <c r="D482" s="12" t="s">
        <v>398</v>
      </c>
      <c r="E482" s="8">
        <v>2</v>
      </c>
      <c r="F482" s="13" t="s">
        <v>71</v>
      </c>
      <c r="G482" s="10">
        <v>35</v>
      </c>
      <c r="H482" s="15">
        <v>74</v>
      </c>
      <c r="I482" s="15" t="s">
        <v>48</v>
      </c>
      <c r="J482" s="15" t="s">
        <v>2745</v>
      </c>
      <c r="K482" s="15" t="s">
        <v>2972</v>
      </c>
      <c r="L482" s="9" t="s">
        <v>13</v>
      </c>
      <c r="M482" s="9" t="s">
        <v>36</v>
      </c>
      <c r="N482" s="12"/>
      <c r="O482" s="9"/>
    </row>
    <row r="483" spans="1:15" x14ac:dyDescent="0.2">
      <c r="A483" s="8">
        <v>481</v>
      </c>
      <c r="B483" s="19"/>
      <c r="C483" s="9" t="s">
        <v>139</v>
      </c>
      <c r="D483" s="12" t="s">
        <v>398</v>
      </c>
      <c r="E483" s="8">
        <v>2</v>
      </c>
      <c r="F483" s="13" t="s">
        <v>72</v>
      </c>
      <c r="G483" s="10">
        <v>41</v>
      </c>
      <c r="H483" s="10">
        <v>41</v>
      </c>
      <c r="I483" s="10" t="s">
        <v>52</v>
      </c>
      <c r="J483" s="10" t="s">
        <v>2825</v>
      </c>
      <c r="K483" s="10" t="s">
        <v>319</v>
      </c>
      <c r="L483" s="9" t="s">
        <v>13</v>
      </c>
      <c r="M483" s="9" t="s">
        <v>36</v>
      </c>
      <c r="N483" s="12"/>
      <c r="O483" s="9"/>
    </row>
    <row r="484" spans="1:15" x14ac:dyDescent="0.2">
      <c r="A484" s="8">
        <v>482</v>
      </c>
      <c r="B484" s="19"/>
      <c r="C484" s="9" t="s">
        <v>139</v>
      </c>
      <c r="D484" s="12" t="s">
        <v>398</v>
      </c>
      <c r="E484" s="8">
        <v>2</v>
      </c>
      <c r="F484" s="13" t="s">
        <v>340</v>
      </c>
      <c r="G484" s="10">
        <v>40</v>
      </c>
      <c r="H484" s="22">
        <v>79</v>
      </c>
      <c r="I484" s="22" t="s">
        <v>54</v>
      </c>
      <c r="J484" s="22" t="s">
        <v>2741</v>
      </c>
      <c r="K484" s="22" t="s">
        <v>2971</v>
      </c>
      <c r="L484" s="9" t="s">
        <v>13</v>
      </c>
      <c r="M484" s="9" t="s">
        <v>36</v>
      </c>
      <c r="N484" s="12"/>
      <c r="O484" s="9"/>
    </row>
    <row r="485" spans="1:15" x14ac:dyDescent="0.2">
      <c r="A485" s="8">
        <v>483</v>
      </c>
      <c r="B485" s="19"/>
      <c r="C485" s="9" t="s">
        <v>139</v>
      </c>
      <c r="D485" s="12" t="s">
        <v>398</v>
      </c>
      <c r="E485" s="8">
        <v>2</v>
      </c>
      <c r="F485" s="13" t="s">
        <v>335</v>
      </c>
      <c r="G485" s="10">
        <v>39</v>
      </c>
      <c r="H485" s="23"/>
      <c r="I485" s="23" t="s">
        <v>54</v>
      </c>
      <c r="J485" s="23" t="s">
        <v>2741</v>
      </c>
      <c r="K485" s="23" t="s">
        <v>2971</v>
      </c>
      <c r="L485" s="9" t="s">
        <v>13</v>
      </c>
      <c r="M485" s="9" t="s">
        <v>36</v>
      </c>
      <c r="N485" s="12"/>
      <c r="O485" s="9"/>
    </row>
    <row r="486" spans="1:15" x14ac:dyDescent="0.2">
      <c r="A486" s="8">
        <v>484</v>
      </c>
      <c r="B486" s="19"/>
      <c r="C486" s="9" t="s">
        <v>139</v>
      </c>
      <c r="D486" s="12" t="s">
        <v>398</v>
      </c>
      <c r="E486" s="8">
        <v>2</v>
      </c>
      <c r="F486" s="13" t="s">
        <v>334</v>
      </c>
      <c r="G486" s="10">
        <v>35</v>
      </c>
      <c r="H486" s="10">
        <v>78</v>
      </c>
      <c r="I486" s="10" t="s">
        <v>57</v>
      </c>
      <c r="J486" s="10" t="s">
        <v>2864</v>
      </c>
      <c r="K486" s="10" t="s">
        <v>2990</v>
      </c>
      <c r="L486" s="9" t="s">
        <v>13</v>
      </c>
      <c r="M486" s="9" t="s">
        <v>36</v>
      </c>
      <c r="N486" s="12"/>
      <c r="O486" s="9"/>
    </row>
    <row r="487" spans="1:15" x14ac:dyDescent="0.2">
      <c r="A487" s="8">
        <v>485</v>
      </c>
      <c r="B487" s="19"/>
      <c r="C487" s="9" t="s">
        <v>139</v>
      </c>
      <c r="D487" s="12" t="s">
        <v>398</v>
      </c>
      <c r="E487" s="8">
        <v>2</v>
      </c>
      <c r="F487" s="13" t="s">
        <v>336</v>
      </c>
      <c r="G487" s="10">
        <v>43</v>
      </c>
      <c r="H487" s="10">
        <v>78</v>
      </c>
      <c r="I487" s="10" t="s">
        <v>57</v>
      </c>
      <c r="J487" s="10" t="s">
        <v>2864</v>
      </c>
      <c r="K487" s="10" t="s">
        <v>2990</v>
      </c>
      <c r="L487" s="9" t="s">
        <v>13</v>
      </c>
      <c r="M487" s="9" t="s">
        <v>36</v>
      </c>
      <c r="N487" s="12"/>
      <c r="O487" s="9"/>
    </row>
    <row r="488" spans="1:15" x14ac:dyDescent="0.2">
      <c r="A488" s="8">
        <v>486</v>
      </c>
      <c r="B488" s="19"/>
      <c r="C488" s="9" t="s">
        <v>139</v>
      </c>
      <c r="D488" s="12" t="s">
        <v>398</v>
      </c>
      <c r="E488" s="8">
        <v>2</v>
      </c>
      <c r="F488" s="13" t="s">
        <v>235</v>
      </c>
      <c r="G488" s="10">
        <v>49</v>
      </c>
      <c r="H488" s="10">
        <v>49</v>
      </c>
      <c r="I488" s="10" t="s">
        <v>60</v>
      </c>
      <c r="J488" s="10" t="s">
        <v>2865</v>
      </c>
      <c r="K488" s="10" t="s">
        <v>546</v>
      </c>
      <c r="L488" s="9" t="s">
        <v>13</v>
      </c>
      <c r="M488" s="9" t="s">
        <v>36</v>
      </c>
      <c r="N488" s="12"/>
      <c r="O488" s="9"/>
    </row>
    <row r="489" spans="1:15" x14ac:dyDescent="0.2">
      <c r="A489" s="8">
        <v>487</v>
      </c>
      <c r="B489" s="19"/>
      <c r="C489" s="9" t="s">
        <v>139</v>
      </c>
      <c r="D489" s="12" t="s">
        <v>398</v>
      </c>
      <c r="E489" s="8">
        <v>2</v>
      </c>
      <c r="F489" s="13" t="s">
        <v>213</v>
      </c>
      <c r="G489" s="10">
        <v>51</v>
      </c>
      <c r="H489" s="10">
        <v>51</v>
      </c>
      <c r="I489" s="10" t="s">
        <v>62</v>
      </c>
      <c r="J489" s="10" t="s">
        <v>2728</v>
      </c>
      <c r="K489" s="10" t="s">
        <v>569</v>
      </c>
      <c r="L489" s="9" t="s">
        <v>13</v>
      </c>
      <c r="M489" s="9" t="s">
        <v>36</v>
      </c>
      <c r="N489" s="12"/>
      <c r="O489" s="9"/>
    </row>
    <row r="490" spans="1:15" x14ac:dyDescent="0.2">
      <c r="A490" s="8">
        <v>488</v>
      </c>
      <c r="B490" s="19"/>
      <c r="C490" s="9" t="s">
        <v>139</v>
      </c>
      <c r="D490" s="12" t="s">
        <v>398</v>
      </c>
      <c r="E490" s="8">
        <v>2</v>
      </c>
      <c r="F490" s="13" t="s">
        <v>296</v>
      </c>
      <c r="G490" s="10">
        <v>40</v>
      </c>
      <c r="H490" s="10">
        <v>40</v>
      </c>
      <c r="I490" s="10" t="s">
        <v>64</v>
      </c>
      <c r="J490" s="10" t="s">
        <v>2729</v>
      </c>
      <c r="K490" s="10" t="s">
        <v>2969</v>
      </c>
      <c r="L490" s="9" t="s">
        <v>13</v>
      </c>
      <c r="M490" s="9" t="s">
        <v>36</v>
      </c>
      <c r="N490" s="12"/>
      <c r="O490" s="9"/>
    </row>
    <row r="491" spans="1:15" x14ac:dyDescent="0.2">
      <c r="A491" s="8">
        <v>489</v>
      </c>
      <c r="B491" s="19"/>
      <c r="C491" s="9" t="s">
        <v>65</v>
      </c>
      <c r="D491" s="12" t="s">
        <v>399</v>
      </c>
      <c r="E491" s="8">
        <v>2</v>
      </c>
      <c r="F491" s="13" t="s">
        <v>628</v>
      </c>
      <c r="G491" s="10">
        <v>41</v>
      </c>
      <c r="H491" s="10">
        <v>41</v>
      </c>
      <c r="I491" s="10" t="s">
        <v>67</v>
      </c>
      <c r="J491" s="10" t="s">
        <v>2866</v>
      </c>
      <c r="K491" s="10" t="s">
        <v>2994</v>
      </c>
      <c r="L491" s="9" t="s">
        <v>13</v>
      </c>
      <c r="M491" s="9" t="s">
        <v>36</v>
      </c>
      <c r="N491" s="12"/>
      <c r="O491" s="9"/>
    </row>
    <row r="492" spans="1:15" x14ac:dyDescent="0.2">
      <c r="A492" s="8">
        <v>490</v>
      </c>
      <c r="B492" s="19"/>
      <c r="C492" s="9" t="s">
        <v>65</v>
      </c>
      <c r="D492" s="12" t="s">
        <v>399</v>
      </c>
      <c r="E492" s="8">
        <v>2</v>
      </c>
      <c r="F492" s="13" t="s">
        <v>230</v>
      </c>
      <c r="G492" s="10">
        <v>43</v>
      </c>
      <c r="H492" s="10">
        <v>43</v>
      </c>
      <c r="I492" s="10" t="s">
        <v>70</v>
      </c>
      <c r="J492" s="10" t="s">
        <v>2762</v>
      </c>
      <c r="K492" s="10" t="s">
        <v>2964</v>
      </c>
      <c r="L492" s="9" t="s">
        <v>13</v>
      </c>
      <c r="M492" s="9" t="s">
        <v>36</v>
      </c>
      <c r="N492" s="12"/>
      <c r="O492" s="9"/>
    </row>
    <row r="493" spans="1:15" x14ac:dyDescent="0.2">
      <c r="A493" s="8">
        <v>491</v>
      </c>
      <c r="B493" s="19"/>
      <c r="C493" s="9" t="s">
        <v>65</v>
      </c>
      <c r="D493" s="12" t="s">
        <v>399</v>
      </c>
      <c r="E493" s="8">
        <v>2</v>
      </c>
      <c r="F493" s="13" t="s">
        <v>629</v>
      </c>
      <c r="G493" s="10">
        <v>49</v>
      </c>
      <c r="H493" s="10">
        <v>49</v>
      </c>
      <c r="I493" s="10" t="s">
        <v>73</v>
      </c>
      <c r="J493" s="10" t="s">
        <v>2763</v>
      </c>
      <c r="K493" s="10" t="s">
        <v>2998</v>
      </c>
      <c r="L493" s="9" t="s">
        <v>13</v>
      </c>
      <c r="M493" s="9" t="s">
        <v>36</v>
      </c>
      <c r="N493" s="12"/>
      <c r="O493" s="9"/>
    </row>
    <row r="494" spans="1:15" x14ac:dyDescent="0.2">
      <c r="A494" s="8">
        <v>492</v>
      </c>
      <c r="B494" s="19"/>
      <c r="C494" s="9" t="s">
        <v>65</v>
      </c>
      <c r="D494" s="12" t="s">
        <v>399</v>
      </c>
      <c r="E494" s="8">
        <v>2</v>
      </c>
      <c r="F494" s="13" t="s">
        <v>630</v>
      </c>
      <c r="G494" s="10">
        <v>45</v>
      </c>
      <c r="H494" s="10">
        <v>45</v>
      </c>
      <c r="I494" s="10" t="s">
        <v>199</v>
      </c>
      <c r="J494" s="10" t="s">
        <v>2867</v>
      </c>
      <c r="K494" s="10" t="s">
        <v>2978</v>
      </c>
      <c r="L494" s="9" t="s">
        <v>13</v>
      </c>
      <c r="M494" s="9" t="s">
        <v>36</v>
      </c>
      <c r="N494" s="12"/>
      <c r="O494" s="9"/>
    </row>
    <row r="495" spans="1:15" x14ac:dyDescent="0.2">
      <c r="A495" s="8">
        <v>493</v>
      </c>
      <c r="B495" s="19"/>
      <c r="C495" s="9" t="s">
        <v>139</v>
      </c>
      <c r="D495" s="12" t="s">
        <v>398</v>
      </c>
      <c r="E495" s="8">
        <v>2</v>
      </c>
      <c r="F495" s="13" t="s">
        <v>293</v>
      </c>
      <c r="G495" s="10">
        <v>39</v>
      </c>
      <c r="H495" s="22">
        <v>75</v>
      </c>
      <c r="I495" s="22" t="s">
        <v>75</v>
      </c>
      <c r="J495" s="22" t="s">
        <v>2785</v>
      </c>
      <c r="K495" s="22" t="s">
        <v>2979</v>
      </c>
      <c r="L495" s="9" t="s">
        <v>13</v>
      </c>
      <c r="M495" s="9" t="s">
        <v>36</v>
      </c>
      <c r="N495" s="12"/>
      <c r="O495" s="9"/>
    </row>
    <row r="496" spans="1:15" x14ac:dyDescent="0.2">
      <c r="A496" s="8">
        <v>494</v>
      </c>
      <c r="B496" s="19"/>
      <c r="C496" s="9" t="s">
        <v>139</v>
      </c>
      <c r="D496" s="12" t="s">
        <v>398</v>
      </c>
      <c r="E496" s="8">
        <v>2</v>
      </c>
      <c r="F496" s="13" t="s">
        <v>313</v>
      </c>
      <c r="G496" s="10">
        <v>36</v>
      </c>
      <c r="H496" s="23"/>
      <c r="I496" s="23" t="s">
        <v>75</v>
      </c>
      <c r="J496" s="23" t="s">
        <v>2785</v>
      </c>
      <c r="K496" s="23" t="s">
        <v>2979</v>
      </c>
      <c r="L496" s="9" t="s">
        <v>13</v>
      </c>
      <c r="M496" s="9" t="s">
        <v>36</v>
      </c>
      <c r="N496" s="12"/>
      <c r="O496" s="9"/>
    </row>
    <row r="497" spans="1:15" x14ac:dyDescent="0.2">
      <c r="A497" s="8">
        <v>495</v>
      </c>
      <c r="B497" s="19"/>
      <c r="C497" s="9" t="s">
        <v>139</v>
      </c>
      <c r="D497" s="12" t="s">
        <v>398</v>
      </c>
      <c r="E497" s="8">
        <v>2</v>
      </c>
      <c r="F497" s="13" t="s">
        <v>314</v>
      </c>
      <c r="G497" s="10">
        <v>35</v>
      </c>
      <c r="H497" s="22">
        <v>74</v>
      </c>
      <c r="I497" s="22" t="s">
        <v>78</v>
      </c>
      <c r="J497" s="22" t="s">
        <v>2818</v>
      </c>
      <c r="K497" s="22" t="s">
        <v>2981</v>
      </c>
      <c r="L497" s="9" t="s">
        <v>13</v>
      </c>
      <c r="M497" s="9" t="s">
        <v>36</v>
      </c>
      <c r="N497" s="12"/>
      <c r="O497" s="9"/>
    </row>
    <row r="498" spans="1:15" x14ac:dyDescent="0.2">
      <c r="A498" s="8">
        <v>496</v>
      </c>
      <c r="B498" s="19"/>
      <c r="C498" s="9" t="s">
        <v>139</v>
      </c>
      <c r="D498" s="12" t="s">
        <v>398</v>
      </c>
      <c r="E498" s="8">
        <v>2</v>
      </c>
      <c r="F498" s="13" t="s">
        <v>302</v>
      </c>
      <c r="G498" s="10">
        <v>39</v>
      </c>
      <c r="H498" s="23"/>
      <c r="I498" s="23" t="s">
        <v>78</v>
      </c>
      <c r="J498" s="23" t="s">
        <v>2818</v>
      </c>
      <c r="K498" s="23" t="s">
        <v>2981</v>
      </c>
      <c r="L498" s="9" t="s">
        <v>13</v>
      </c>
      <c r="M498" s="9" t="s">
        <v>36</v>
      </c>
      <c r="N498" s="12"/>
      <c r="O498" s="9"/>
    </row>
    <row r="499" spans="1:15" x14ac:dyDescent="0.2">
      <c r="A499" s="8">
        <v>497</v>
      </c>
      <c r="B499" s="19"/>
      <c r="C499" s="9" t="s">
        <v>139</v>
      </c>
      <c r="D499" s="12" t="s">
        <v>398</v>
      </c>
      <c r="E499" s="8">
        <v>2</v>
      </c>
      <c r="F499" s="13" t="s">
        <v>290</v>
      </c>
      <c r="G499" s="10">
        <v>42</v>
      </c>
      <c r="H499" s="22">
        <v>62</v>
      </c>
      <c r="I499" s="22" t="s">
        <v>82</v>
      </c>
      <c r="J499" s="22" t="s">
        <v>572</v>
      </c>
      <c r="K499" s="22" t="s">
        <v>2980</v>
      </c>
      <c r="L499" s="9" t="s">
        <v>13</v>
      </c>
      <c r="M499" s="9" t="s">
        <v>36</v>
      </c>
      <c r="N499" s="12"/>
      <c r="O499" s="9"/>
    </row>
    <row r="500" spans="1:15" x14ac:dyDescent="0.2">
      <c r="A500" s="8">
        <v>498</v>
      </c>
      <c r="B500" s="19"/>
      <c r="C500" s="9" t="s">
        <v>139</v>
      </c>
      <c r="D500" s="12" t="s">
        <v>398</v>
      </c>
      <c r="E500" s="8">
        <v>2</v>
      </c>
      <c r="F500" s="13" t="s">
        <v>39</v>
      </c>
      <c r="G500" s="10">
        <v>20</v>
      </c>
      <c r="H500" s="23"/>
      <c r="I500" s="23" t="s">
        <v>82</v>
      </c>
      <c r="J500" s="23" t="s">
        <v>572</v>
      </c>
      <c r="K500" s="23" t="s">
        <v>2980</v>
      </c>
      <c r="L500" s="9" t="s">
        <v>13</v>
      </c>
      <c r="M500" s="9" t="s">
        <v>36</v>
      </c>
      <c r="N500" s="12"/>
      <c r="O500" s="9"/>
    </row>
    <row r="501" spans="1:15" x14ac:dyDescent="0.2">
      <c r="A501" s="8">
        <v>499</v>
      </c>
      <c r="B501" s="19"/>
      <c r="C501" s="9" t="s">
        <v>139</v>
      </c>
      <c r="D501" s="12" t="s">
        <v>398</v>
      </c>
      <c r="E501" s="8">
        <v>2</v>
      </c>
      <c r="F501" s="13" t="s">
        <v>287</v>
      </c>
      <c r="G501" s="10">
        <v>48</v>
      </c>
      <c r="H501" s="10">
        <v>48</v>
      </c>
      <c r="I501" s="10" t="s">
        <v>85</v>
      </c>
      <c r="J501" s="10" t="s">
        <v>2842</v>
      </c>
      <c r="K501" s="10" t="s">
        <v>2986</v>
      </c>
      <c r="L501" s="9" t="s">
        <v>13</v>
      </c>
      <c r="M501" s="9" t="s">
        <v>36</v>
      </c>
      <c r="N501" s="12"/>
      <c r="O501" s="9"/>
    </row>
    <row r="502" spans="1:15" x14ac:dyDescent="0.2">
      <c r="A502" s="8">
        <v>500</v>
      </c>
      <c r="B502" s="19"/>
      <c r="C502" s="9" t="s">
        <v>139</v>
      </c>
      <c r="D502" s="12" t="s">
        <v>398</v>
      </c>
      <c r="E502" s="8">
        <v>2</v>
      </c>
      <c r="F502" s="13" t="s">
        <v>284</v>
      </c>
      <c r="G502" s="10">
        <v>46</v>
      </c>
      <c r="H502" s="10">
        <v>46</v>
      </c>
      <c r="I502" s="10" t="s">
        <v>87</v>
      </c>
      <c r="J502" s="10" t="s">
        <v>2843</v>
      </c>
      <c r="K502" s="10" t="s">
        <v>2827</v>
      </c>
      <c r="L502" s="9" t="s">
        <v>13</v>
      </c>
      <c r="M502" s="9" t="s">
        <v>36</v>
      </c>
      <c r="N502" s="12"/>
      <c r="O502" s="9"/>
    </row>
    <row r="503" spans="1:15" x14ac:dyDescent="0.2">
      <c r="A503" s="8">
        <v>501</v>
      </c>
      <c r="B503" s="19"/>
      <c r="C503" s="9" t="s">
        <v>139</v>
      </c>
      <c r="D503" s="12" t="s">
        <v>398</v>
      </c>
      <c r="E503" s="8">
        <v>2</v>
      </c>
      <c r="F503" s="13" t="s">
        <v>66</v>
      </c>
      <c r="G503" s="10">
        <v>27</v>
      </c>
      <c r="H503" s="22">
        <v>70</v>
      </c>
      <c r="I503" s="22" t="s">
        <v>89</v>
      </c>
      <c r="J503" s="22" t="s">
        <v>2845</v>
      </c>
      <c r="K503" s="22" t="s">
        <v>2936</v>
      </c>
      <c r="L503" s="9" t="s">
        <v>13</v>
      </c>
      <c r="M503" s="9" t="s">
        <v>36</v>
      </c>
      <c r="N503" s="12"/>
      <c r="O503" s="9"/>
    </row>
    <row r="504" spans="1:15" x14ac:dyDescent="0.2">
      <c r="A504" s="8">
        <v>502</v>
      </c>
      <c r="B504" s="19"/>
      <c r="C504" s="9" t="s">
        <v>139</v>
      </c>
      <c r="D504" s="12" t="s">
        <v>398</v>
      </c>
      <c r="E504" s="8">
        <v>2</v>
      </c>
      <c r="F504" s="13" t="s">
        <v>283</v>
      </c>
      <c r="G504" s="10">
        <v>43</v>
      </c>
      <c r="H504" s="23"/>
      <c r="I504" s="23" t="s">
        <v>89</v>
      </c>
      <c r="J504" s="23" t="s">
        <v>2845</v>
      </c>
      <c r="K504" s="23" t="s">
        <v>2936</v>
      </c>
      <c r="L504" s="9" t="s">
        <v>13</v>
      </c>
      <c r="M504" s="9" t="s">
        <v>36</v>
      </c>
      <c r="N504" s="12"/>
      <c r="O504" s="9"/>
    </row>
    <row r="505" spans="1:15" x14ac:dyDescent="0.2">
      <c r="A505" s="8">
        <v>503</v>
      </c>
      <c r="B505" s="19"/>
      <c r="C505" s="9" t="s">
        <v>139</v>
      </c>
      <c r="D505" s="12" t="s">
        <v>398</v>
      </c>
      <c r="E505" s="8">
        <v>2</v>
      </c>
      <c r="F505" s="13" t="s">
        <v>291</v>
      </c>
      <c r="G505" s="10">
        <v>46</v>
      </c>
      <c r="H505" s="10">
        <v>46</v>
      </c>
      <c r="I505" s="10" t="s">
        <v>92</v>
      </c>
      <c r="J505" s="10" t="s">
        <v>2812</v>
      </c>
      <c r="K505" s="10" t="s">
        <v>2861</v>
      </c>
      <c r="L505" s="9" t="s">
        <v>13</v>
      </c>
      <c r="M505" s="9" t="s">
        <v>36</v>
      </c>
      <c r="N505" s="12"/>
      <c r="O505" s="9"/>
    </row>
    <row r="506" spans="1:15" x14ac:dyDescent="0.2">
      <c r="A506" s="8">
        <v>504</v>
      </c>
      <c r="B506" s="19"/>
      <c r="C506" s="9" t="s">
        <v>139</v>
      </c>
      <c r="D506" s="12" t="s">
        <v>398</v>
      </c>
      <c r="E506" s="8">
        <v>2</v>
      </c>
      <c r="F506" s="13" t="s">
        <v>631</v>
      </c>
      <c r="G506" s="10">
        <v>49</v>
      </c>
      <c r="H506" s="10">
        <v>49</v>
      </c>
      <c r="I506" s="10" t="s">
        <v>94</v>
      </c>
      <c r="J506" s="10" t="s">
        <v>2764</v>
      </c>
      <c r="K506" s="10" t="s">
        <v>2928</v>
      </c>
      <c r="L506" s="9" t="s">
        <v>13</v>
      </c>
      <c r="M506" s="9" t="s">
        <v>36</v>
      </c>
      <c r="N506" s="12"/>
      <c r="O506" s="9"/>
    </row>
    <row r="507" spans="1:15" x14ac:dyDescent="0.2">
      <c r="A507" s="8">
        <v>505</v>
      </c>
      <c r="B507" s="19"/>
      <c r="C507" s="9" t="s">
        <v>139</v>
      </c>
      <c r="D507" s="12" t="s">
        <v>398</v>
      </c>
      <c r="E507" s="8">
        <v>2</v>
      </c>
      <c r="F507" s="13" t="s">
        <v>69</v>
      </c>
      <c r="G507" s="10">
        <v>27</v>
      </c>
      <c r="H507" s="22">
        <v>70</v>
      </c>
      <c r="I507" s="22" t="s">
        <v>96</v>
      </c>
      <c r="J507" s="22" t="s">
        <v>2765</v>
      </c>
      <c r="K507" s="22" t="s">
        <v>3028</v>
      </c>
      <c r="L507" s="9" t="s">
        <v>13</v>
      </c>
      <c r="M507" s="9" t="s">
        <v>36</v>
      </c>
      <c r="N507" s="12"/>
      <c r="O507" s="9"/>
    </row>
    <row r="508" spans="1:15" x14ac:dyDescent="0.2">
      <c r="A508" s="8">
        <v>506</v>
      </c>
      <c r="B508" s="19"/>
      <c r="C508" s="9" t="s">
        <v>139</v>
      </c>
      <c r="D508" s="12" t="s">
        <v>398</v>
      </c>
      <c r="E508" s="8">
        <v>2</v>
      </c>
      <c r="F508" s="13" t="s">
        <v>288</v>
      </c>
      <c r="G508" s="10">
        <v>43</v>
      </c>
      <c r="H508" s="23"/>
      <c r="I508" s="23" t="s">
        <v>96</v>
      </c>
      <c r="J508" s="23" t="s">
        <v>2765</v>
      </c>
      <c r="K508" s="23" t="s">
        <v>3028</v>
      </c>
      <c r="L508" s="9" t="s">
        <v>13</v>
      </c>
      <c r="M508" s="9" t="s">
        <v>36</v>
      </c>
      <c r="N508" s="12"/>
      <c r="O508" s="9"/>
    </row>
    <row r="509" spans="1:15" x14ac:dyDescent="0.2">
      <c r="A509" s="8">
        <v>507</v>
      </c>
      <c r="B509" s="19"/>
      <c r="C509" s="9" t="s">
        <v>139</v>
      </c>
      <c r="D509" s="12" t="s">
        <v>398</v>
      </c>
      <c r="E509" s="8">
        <v>2</v>
      </c>
      <c r="F509" s="13" t="s">
        <v>311</v>
      </c>
      <c r="G509" s="10">
        <v>48</v>
      </c>
      <c r="H509" s="10">
        <v>48</v>
      </c>
      <c r="I509" s="10" t="s">
        <v>99</v>
      </c>
      <c r="J509" s="10" t="s">
        <v>2767</v>
      </c>
      <c r="K509" s="10" t="s">
        <v>2906</v>
      </c>
      <c r="L509" s="9" t="s">
        <v>13</v>
      </c>
      <c r="M509" s="9" t="s">
        <v>36</v>
      </c>
      <c r="N509" s="12"/>
      <c r="O509" s="9"/>
    </row>
    <row r="510" spans="1:15" x14ac:dyDescent="0.2">
      <c r="A510" s="8">
        <v>508</v>
      </c>
      <c r="B510" s="19"/>
      <c r="C510" s="9" t="s">
        <v>139</v>
      </c>
      <c r="D510" s="12" t="s">
        <v>398</v>
      </c>
      <c r="E510" s="8">
        <v>2</v>
      </c>
      <c r="F510" s="13" t="s">
        <v>303</v>
      </c>
      <c r="G510" s="10">
        <v>47</v>
      </c>
      <c r="H510" s="10">
        <v>47</v>
      </c>
      <c r="I510" s="10" t="s">
        <v>102</v>
      </c>
      <c r="J510" s="10" t="s">
        <v>2766</v>
      </c>
      <c r="K510" s="10" t="s">
        <v>3029</v>
      </c>
      <c r="L510" s="9" t="s">
        <v>13</v>
      </c>
      <c r="M510" s="9" t="s">
        <v>36</v>
      </c>
      <c r="N510" s="12"/>
      <c r="O510" s="9"/>
    </row>
    <row r="511" spans="1:15" x14ac:dyDescent="0.2">
      <c r="A511" s="8">
        <v>509</v>
      </c>
      <c r="B511" s="19"/>
      <c r="C511" s="9" t="s">
        <v>139</v>
      </c>
      <c r="D511" s="12" t="s">
        <v>398</v>
      </c>
      <c r="E511" s="8">
        <v>2</v>
      </c>
      <c r="F511" s="13" t="s">
        <v>337</v>
      </c>
      <c r="G511" s="10">
        <v>32</v>
      </c>
      <c r="H511" s="22">
        <v>64</v>
      </c>
      <c r="I511" s="22" t="s">
        <v>104</v>
      </c>
      <c r="J511" s="22" t="s">
        <v>2769</v>
      </c>
      <c r="K511" s="22" t="s">
        <v>2904</v>
      </c>
      <c r="L511" s="9" t="s">
        <v>13</v>
      </c>
      <c r="M511" s="9" t="s">
        <v>36</v>
      </c>
      <c r="N511" s="12"/>
      <c r="O511" s="9"/>
    </row>
    <row r="512" spans="1:15" x14ac:dyDescent="0.2">
      <c r="A512" s="8">
        <v>510</v>
      </c>
      <c r="B512" s="19"/>
      <c r="C512" s="9" t="s">
        <v>139</v>
      </c>
      <c r="D512" s="12" t="s">
        <v>398</v>
      </c>
      <c r="E512" s="8">
        <v>2</v>
      </c>
      <c r="F512" s="13" t="s">
        <v>289</v>
      </c>
      <c r="G512" s="10">
        <v>32</v>
      </c>
      <c r="H512" s="23"/>
      <c r="I512" s="23" t="s">
        <v>104</v>
      </c>
      <c r="J512" s="23" t="s">
        <v>2769</v>
      </c>
      <c r="K512" s="23" t="s">
        <v>2904</v>
      </c>
      <c r="L512" s="9" t="s">
        <v>13</v>
      </c>
      <c r="M512" s="9" t="s">
        <v>36</v>
      </c>
      <c r="N512" s="12"/>
      <c r="O512" s="9"/>
    </row>
    <row r="513" spans="1:15" x14ac:dyDescent="0.2">
      <c r="A513" s="8">
        <v>511</v>
      </c>
      <c r="B513" s="19"/>
      <c r="C513" s="9" t="s">
        <v>139</v>
      </c>
      <c r="D513" s="12" t="s">
        <v>398</v>
      </c>
      <c r="E513" s="8">
        <v>2</v>
      </c>
      <c r="F513" s="13" t="s">
        <v>306</v>
      </c>
      <c r="G513" s="10">
        <v>47</v>
      </c>
      <c r="H513" s="10">
        <v>47</v>
      </c>
      <c r="I513" s="10" t="s">
        <v>107</v>
      </c>
      <c r="J513" s="10" t="s">
        <v>2770</v>
      </c>
      <c r="K513" s="10" t="s">
        <v>2910</v>
      </c>
      <c r="L513" s="9" t="s">
        <v>13</v>
      </c>
      <c r="M513" s="9" t="s">
        <v>36</v>
      </c>
      <c r="N513" s="12"/>
      <c r="O513" s="9"/>
    </row>
    <row r="514" spans="1:15" x14ac:dyDescent="0.2">
      <c r="A514" s="8">
        <v>512</v>
      </c>
      <c r="B514" s="19"/>
      <c r="C514" s="9" t="s">
        <v>139</v>
      </c>
      <c r="D514" s="12" t="s">
        <v>398</v>
      </c>
      <c r="E514" s="8">
        <v>2</v>
      </c>
      <c r="F514" s="13" t="s">
        <v>307</v>
      </c>
      <c r="G514" s="10">
        <v>45</v>
      </c>
      <c r="H514" s="10">
        <v>45</v>
      </c>
      <c r="I514" s="10" t="s">
        <v>109</v>
      </c>
      <c r="J514" s="10" t="s">
        <v>2853</v>
      </c>
      <c r="K514" s="10" t="s">
        <v>2987</v>
      </c>
      <c r="L514" s="9" t="s">
        <v>13</v>
      </c>
      <c r="M514" s="9" t="s">
        <v>36</v>
      </c>
      <c r="N514" s="12"/>
      <c r="O514" s="9"/>
    </row>
    <row r="515" spans="1:15" x14ac:dyDescent="0.2">
      <c r="A515" s="8">
        <v>513</v>
      </c>
      <c r="B515" s="19"/>
      <c r="C515" s="9" t="s">
        <v>139</v>
      </c>
      <c r="D515" s="12" t="s">
        <v>398</v>
      </c>
      <c r="E515" s="8">
        <v>2</v>
      </c>
      <c r="F515" s="13" t="s">
        <v>295</v>
      </c>
      <c r="G515" s="10">
        <v>35</v>
      </c>
      <c r="H515" s="22">
        <v>75</v>
      </c>
      <c r="I515" s="22" t="s">
        <v>111</v>
      </c>
      <c r="J515" s="22" t="s">
        <v>2782</v>
      </c>
      <c r="K515" s="22" t="s">
        <v>2930</v>
      </c>
      <c r="L515" s="9" t="s">
        <v>13</v>
      </c>
      <c r="M515" s="9" t="s">
        <v>36</v>
      </c>
      <c r="N515" s="12"/>
      <c r="O515" s="9"/>
    </row>
    <row r="516" spans="1:15" x14ac:dyDescent="0.2">
      <c r="A516" s="8">
        <v>514</v>
      </c>
      <c r="B516" s="19"/>
      <c r="C516" s="9" t="s">
        <v>139</v>
      </c>
      <c r="D516" s="12" t="s">
        <v>398</v>
      </c>
      <c r="E516" s="8">
        <v>2</v>
      </c>
      <c r="F516" s="13" t="s">
        <v>305</v>
      </c>
      <c r="G516" s="10">
        <v>40</v>
      </c>
      <c r="H516" s="23"/>
      <c r="I516" s="23" t="s">
        <v>111</v>
      </c>
      <c r="J516" s="23" t="s">
        <v>2782</v>
      </c>
      <c r="K516" s="23" t="s">
        <v>2930</v>
      </c>
      <c r="L516" s="9" t="s">
        <v>13</v>
      </c>
      <c r="M516" s="9" t="s">
        <v>36</v>
      </c>
      <c r="N516" s="12"/>
      <c r="O516" s="9"/>
    </row>
    <row r="517" spans="1:15" x14ac:dyDescent="0.2">
      <c r="A517" s="8">
        <v>515</v>
      </c>
      <c r="B517" s="19"/>
      <c r="C517" s="9" t="s">
        <v>139</v>
      </c>
      <c r="D517" s="12" t="s">
        <v>398</v>
      </c>
      <c r="E517" s="8">
        <v>2</v>
      </c>
      <c r="F517" s="13" t="s">
        <v>279</v>
      </c>
      <c r="G517" s="10">
        <v>42</v>
      </c>
      <c r="H517" s="22">
        <v>77</v>
      </c>
      <c r="I517" s="22" t="s">
        <v>114</v>
      </c>
      <c r="J517" s="22" t="s">
        <v>2784</v>
      </c>
      <c r="K517" s="22" t="s">
        <v>2920</v>
      </c>
      <c r="L517" s="9" t="s">
        <v>13</v>
      </c>
      <c r="M517" s="9" t="s">
        <v>36</v>
      </c>
      <c r="N517" s="12"/>
      <c r="O517" s="9"/>
    </row>
    <row r="518" spans="1:15" x14ac:dyDescent="0.2">
      <c r="A518" s="8">
        <v>516</v>
      </c>
      <c r="B518" s="19"/>
      <c r="C518" s="9" t="s">
        <v>139</v>
      </c>
      <c r="D518" s="12" t="s">
        <v>398</v>
      </c>
      <c r="E518" s="8">
        <v>2</v>
      </c>
      <c r="F518" s="13" t="s">
        <v>286</v>
      </c>
      <c r="G518" s="10">
        <v>35</v>
      </c>
      <c r="H518" s="23"/>
      <c r="I518" s="23" t="s">
        <v>114</v>
      </c>
      <c r="J518" s="23" t="s">
        <v>2784</v>
      </c>
      <c r="K518" s="23" t="s">
        <v>2920</v>
      </c>
      <c r="L518" s="9" t="s">
        <v>13</v>
      </c>
      <c r="M518" s="9" t="s">
        <v>36</v>
      </c>
      <c r="N518" s="12"/>
      <c r="O518" s="9"/>
    </row>
    <row r="519" spans="1:15" x14ac:dyDescent="0.2">
      <c r="A519" s="8">
        <v>517</v>
      </c>
      <c r="B519" s="19"/>
      <c r="C519" s="9" t="s">
        <v>65</v>
      </c>
      <c r="D519" s="12" t="s">
        <v>399</v>
      </c>
      <c r="E519" s="8">
        <v>2</v>
      </c>
      <c r="F519" s="13" t="s">
        <v>232</v>
      </c>
      <c r="G519" s="10">
        <v>50</v>
      </c>
      <c r="H519" s="10">
        <v>50</v>
      </c>
      <c r="I519" s="10" t="s">
        <v>117</v>
      </c>
      <c r="J519" s="10" t="s">
        <v>2868</v>
      </c>
      <c r="K519" s="10" t="s">
        <v>2909</v>
      </c>
      <c r="L519" s="9" t="s">
        <v>13</v>
      </c>
      <c r="M519" s="9" t="s">
        <v>36</v>
      </c>
      <c r="N519" s="12"/>
      <c r="O519" s="9"/>
    </row>
    <row r="520" spans="1:15" x14ac:dyDescent="0.2">
      <c r="A520" s="8">
        <v>518</v>
      </c>
      <c r="B520" s="19"/>
      <c r="C520" s="9" t="s">
        <v>65</v>
      </c>
      <c r="D520" s="12" t="s">
        <v>399</v>
      </c>
      <c r="E520" s="8">
        <v>2</v>
      </c>
      <c r="F520" s="13" t="s">
        <v>632</v>
      </c>
      <c r="G520" s="10">
        <v>43</v>
      </c>
      <c r="H520" s="10">
        <v>43</v>
      </c>
      <c r="I520" s="10" t="s">
        <v>120</v>
      </c>
      <c r="J520" s="10" t="s">
        <v>2869</v>
      </c>
      <c r="K520" s="10" t="s">
        <v>2925</v>
      </c>
      <c r="L520" s="9" t="s">
        <v>13</v>
      </c>
      <c r="M520" s="9" t="s">
        <v>36</v>
      </c>
      <c r="N520" s="12"/>
      <c r="O520" s="9"/>
    </row>
    <row r="521" spans="1:15" x14ac:dyDescent="0.2">
      <c r="A521" s="8">
        <v>519</v>
      </c>
      <c r="B521" s="19"/>
      <c r="C521" s="9" t="s">
        <v>65</v>
      </c>
      <c r="D521" s="12" t="s">
        <v>399</v>
      </c>
      <c r="E521" s="8">
        <v>2</v>
      </c>
      <c r="F521" s="13" t="s">
        <v>633</v>
      </c>
      <c r="G521" s="10">
        <v>44</v>
      </c>
      <c r="H521" s="10">
        <v>44</v>
      </c>
      <c r="I521" s="10" t="s">
        <v>122</v>
      </c>
      <c r="J521" s="10" t="s">
        <v>2839</v>
      </c>
      <c r="K521" s="10" t="s">
        <v>2923</v>
      </c>
      <c r="L521" s="9" t="s">
        <v>13</v>
      </c>
      <c r="M521" s="9" t="s">
        <v>36</v>
      </c>
      <c r="N521" s="12"/>
      <c r="O521" s="9"/>
    </row>
    <row r="522" spans="1:15" x14ac:dyDescent="0.2">
      <c r="A522" s="8">
        <v>520</v>
      </c>
      <c r="B522" s="19"/>
      <c r="C522" s="9" t="s">
        <v>139</v>
      </c>
      <c r="D522" s="12" t="s">
        <v>400</v>
      </c>
      <c r="E522" s="8">
        <v>3</v>
      </c>
      <c r="F522" s="13" t="s">
        <v>218</v>
      </c>
      <c r="G522" s="10">
        <v>47</v>
      </c>
      <c r="H522" s="10">
        <v>47</v>
      </c>
      <c r="I522" s="10" t="s">
        <v>124</v>
      </c>
      <c r="J522" s="10" t="s">
        <v>366</v>
      </c>
      <c r="K522" s="10" t="s">
        <v>2917</v>
      </c>
      <c r="L522" s="9" t="s">
        <v>13</v>
      </c>
      <c r="M522" s="9" t="s">
        <v>36</v>
      </c>
      <c r="N522" s="12"/>
      <c r="O522" s="9"/>
    </row>
    <row r="523" spans="1:15" x14ac:dyDescent="0.2">
      <c r="A523" s="8">
        <v>521</v>
      </c>
      <c r="B523" s="19"/>
      <c r="C523" s="9" t="s">
        <v>139</v>
      </c>
      <c r="D523" s="12" t="s">
        <v>400</v>
      </c>
      <c r="E523" s="8">
        <v>3</v>
      </c>
      <c r="F523" s="13" t="s">
        <v>634</v>
      </c>
      <c r="G523" s="10">
        <v>46</v>
      </c>
      <c r="H523" s="10">
        <v>46</v>
      </c>
      <c r="I523" s="10" t="s">
        <v>127</v>
      </c>
      <c r="J523" s="10" t="s">
        <v>2870</v>
      </c>
      <c r="K523" s="10" t="s">
        <v>2965</v>
      </c>
      <c r="L523" s="9" t="s">
        <v>13</v>
      </c>
      <c r="M523" s="9" t="s">
        <v>36</v>
      </c>
      <c r="N523" s="12"/>
      <c r="O523" s="9"/>
    </row>
    <row r="524" spans="1:15" x14ac:dyDescent="0.2">
      <c r="A524" s="8">
        <v>522</v>
      </c>
      <c r="B524" s="19"/>
      <c r="C524" s="9" t="s">
        <v>139</v>
      </c>
      <c r="D524" s="12" t="s">
        <v>400</v>
      </c>
      <c r="E524" s="8">
        <v>3</v>
      </c>
      <c r="F524" s="13" t="s">
        <v>219</v>
      </c>
      <c r="G524" s="10">
        <v>42</v>
      </c>
      <c r="H524" s="10">
        <v>42</v>
      </c>
      <c r="I524" s="10" t="s">
        <v>129</v>
      </c>
      <c r="J524" s="10" t="s">
        <v>2674</v>
      </c>
      <c r="K524" s="10" t="s">
        <v>2912</v>
      </c>
      <c r="L524" s="9" t="s">
        <v>13</v>
      </c>
      <c r="M524" s="9" t="s">
        <v>36</v>
      </c>
      <c r="N524" s="12"/>
      <c r="O524" s="9"/>
    </row>
    <row r="525" spans="1:15" x14ac:dyDescent="0.2">
      <c r="A525" s="8">
        <v>523</v>
      </c>
      <c r="B525" s="19"/>
      <c r="C525" s="9" t="s">
        <v>139</v>
      </c>
      <c r="D525" s="12" t="s">
        <v>400</v>
      </c>
      <c r="E525" s="8">
        <v>3</v>
      </c>
      <c r="F525" s="13" t="s">
        <v>220</v>
      </c>
      <c r="G525" s="10">
        <v>48</v>
      </c>
      <c r="H525" s="10">
        <v>48</v>
      </c>
      <c r="I525" s="10" t="s">
        <v>131</v>
      </c>
      <c r="J525" s="10" t="s">
        <v>2871</v>
      </c>
      <c r="K525" s="10" t="s">
        <v>2844</v>
      </c>
      <c r="L525" s="9" t="s">
        <v>13</v>
      </c>
      <c r="M525" s="9" t="s">
        <v>36</v>
      </c>
      <c r="N525" s="12"/>
      <c r="O525" s="9"/>
    </row>
    <row r="526" spans="1:15" x14ac:dyDescent="0.2">
      <c r="A526" s="8">
        <v>524</v>
      </c>
      <c r="B526" s="19"/>
      <c r="C526" s="9" t="s">
        <v>139</v>
      </c>
      <c r="D526" s="12" t="s">
        <v>400</v>
      </c>
      <c r="E526" s="8">
        <v>3</v>
      </c>
      <c r="F526" s="13" t="s">
        <v>221</v>
      </c>
      <c r="G526" s="10">
        <v>44</v>
      </c>
      <c r="H526" s="10">
        <v>44</v>
      </c>
      <c r="I526" s="10" t="s">
        <v>134</v>
      </c>
      <c r="J526" s="10" t="s">
        <v>2872</v>
      </c>
      <c r="K526" s="10" t="s">
        <v>2913</v>
      </c>
      <c r="L526" s="9" t="s">
        <v>13</v>
      </c>
      <c r="M526" s="9" t="s">
        <v>36</v>
      </c>
      <c r="N526" s="12"/>
      <c r="O526" s="9"/>
    </row>
    <row r="527" spans="1:15" x14ac:dyDescent="0.2">
      <c r="A527" s="8">
        <v>525</v>
      </c>
      <c r="B527" s="19"/>
      <c r="C527" s="9" t="s">
        <v>139</v>
      </c>
      <c r="D527" s="12" t="s">
        <v>400</v>
      </c>
      <c r="E527" s="8">
        <v>3</v>
      </c>
      <c r="F527" s="13" t="s">
        <v>222</v>
      </c>
      <c r="G527" s="10">
        <v>45</v>
      </c>
      <c r="H527" s="10">
        <v>45</v>
      </c>
      <c r="I527" s="10" t="s">
        <v>137</v>
      </c>
      <c r="J527" s="10" t="s">
        <v>2699</v>
      </c>
      <c r="K527" s="10" t="s">
        <v>2924</v>
      </c>
      <c r="L527" s="9" t="s">
        <v>13</v>
      </c>
      <c r="M527" s="9" t="s">
        <v>36</v>
      </c>
      <c r="N527" s="12"/>
      <c r="O527" s="9"/>
    </row>
    <row r="528" spans="1:15" x14ac:dyDescent="0.2">
      <c r="A528" s="8">
        <v>526</v>
      </c>
      <c r="B528" s="19"/>
      <c r="C528" s="9" t="s">
        <v>65</v>
      </c>
      <c r="D528" s="12" t="s">
        <v>397</v>
      </c>
      <c r="E528" s="8">
        <v>3</v>
      </c>
      <c r="F528" s="13" t="s">
        <v>271</v>
      </c>
      <c r="G528" s="10">
        <v>45</v>
      </c>
      <c r="H528" s="10">
        <v>45</v>
      </c>
      <c r="I528" s="10" t="s">
        <v>142</v>
      </c>
      <c r="J528" s="10" t="s">
        <v>2749</v>
      </c>
      <c r="K528" s="10" t="s">
        <v>2988</v>
      </c>
      <c r="L528" s="9" t="s">
        <v>13</v>
      </c>
      <c r="M528" s="9" t="s">
        <v>36</v>
      </c>
      <c r="N528" s="12"/>
      <c r="O528" s="9"/>
    </row>
    <row r="529" spans="1:15" x14ac:dyDescent="0.2">
      <c r="A529" s="8">
        <v>527</v>
      </c>
      <c r="B529" s="19"/>
      <c r="C529" s="9" t="s">
        <v>65</v>
      </c>
      <c r="D529" s="12" t="s">
        <v>397</v>
      </c>
      <c r="E529" s="8">
        <v>3</v>
      </c>
      <c r="F529" s="13" t="s">
        <v>272</v>
      </c>
      <c r="G529" s="10">
        <v>45</v>
      </c>
      <c r="H529" s="10">
        <v>45</v>
      </c>
      <c r="I529" s="10" t="s">
        <v>148</v>
      </c>
      <c r="J529" s="10" t="s">
        <v>2750</v>
      </c>
      <c r="K529" s="10" t="s">
        <v>2753</v>
      </c>
      <c r="L529" s="9" t="s">
        <v>13</v>
      </c>
      <c r="M529" s="9" t="s">
        <v>36</v>
      </c>
      <c r="N529" s="12"/>
      <c r="O529" s="9"/>
    </row>
    <row r="530" spans="1:15" x14ac:dyDescent="0.2">
      <c r="A530" s="8">
        <v>528</v>
      </c>
      <c r="B530" s="20"/>
      <c r="C530" s="9" t="s">
        <v>65</v>
      </c>
      <c r="D530" s="12" t="s">
        <v>397</v>
      </c>
      <c r="E530" s="8">
        <v>3</v>
      </c>
      <c r="F530" s="13" t="s">
        <v>635</v>
      </c>
      <c r="G530" s="10">
        <v>43</v>
      </c>
      <c r="H530" s="10">
        <v>43</v>
      </c>
      <c r="I530" s="10" t="s">
        <v>150</v>
      </c>
      <c r="J530" s="10" t="s">
        <v>2759</v>
      </c>
      <c r="K530" s="10" t="s">
        <v>2922</v>
      </c>
      <c r="L530" s="9" t="s">
        <v>13</v>
      </c>
      <c r="M530" s="9" t="s">
        <v>36</v>
      </c>
      <c r="N530" s="12"/>
      <c r="O530" s="9"/>
    </row>
    <row r="531" spans="1:15" x14ac:dyDescent="0.2">
      <c r="A531" s="8">
        <v>529</v>
      </c>
      <c r="B531" s="18" t="s">
        <v>2684</v>
      </c>
      <c r="C531" s="9" t="s">
        <v>9</v>
      </c>
      <c r="D531" s="12" t="s">
        <v>401</v>
      </c>
      <c r="E531" s="8">
        <v>2</v>
      </c>
      <c r="F531" s="13" t="s">
        <v>296</v>
      </c>
      <c r="G531" s="10">
        <v>40</v>
      </c>
      <c r="H531" s="10">
        <v>40</v>
      </c>
      <c r="I531" s="10" t="s">
        <v>12</v>
      </c>
      <c r="J531" s="10" t="s">
        <v>544</v>
      </c>
      <c r="K531" s="10" t="s">
        <v>3017</v>
      </c>
      <c r="L531" s="9" t="s">
        <v>13</v>
      </c>
      <c r="M531" s="9" t="s">
        <v>14</v>
      </c>
      <c r="N531" s="12"/>
      <c r="O531" s="9"/>
    </row>
    <row r="532" spans="1:15" x14ac:dyDescent="0.2">
      <c r="A532" s="8">
        <v>530</v>
      </c>
      <c r="B532" s="19"/>
      <c r="C532" s="9" t="s">
        <v>9</v>
      </c>
      <c r="D532" s="12" t="s">
        <v>401</v>
      </c>
      <c r="E532" s="8">
        <v>2</v>
      </c>
      <c r="F532" s="13" t="s">
        <v>298</v>
      </c>
      <c r="G532" s="10">
        <v>48</v>
      </c>
      <c r="H532" s="10">
        <v>48</v>
      </c>
      <c r="I532" s="10" t="s">
        <v>17</v>
      </c>
      <c r="J532" s="10" t="s">
        <v>2848</v>
      </c>
      <c r="K532" s="10" t="s">
        <v>2965</v>
      </c>
      <c r="L532" s="9" t="s">
        <v>13</v>
      </c>
      <c r="M532" s="9" t="s">
        <v>14</v>
      </c>
      <c r="N532" s="12"/>
      <c r="O532" s="9"/>
    </row>
    <row r="533" spans="1:15" x14ac:dyDescent="0.2">
      <c r="A533" s="8">
        <v>531</v>
      </c>
      <c r="B533" s="19"/>
      <c r="C533" s="9" t="s">
        <v>9</v>
      </c>
      <c r="D533" s="12" t="s">
        <v>401</v>
      </c>
      <c r="E533" s="8">
        <v>2</v>
      </c>
      <c r="F533" s="13" t="s">
        <v>246</v>
      </c>
      <c r="G533" s="10">
        <v>31</v>
      </c>
      <c r="H533" s="10">
        <v>31</v>
      </c>
      <c r="I533" s="10" t="s">
        <v>20</v>
      </c>
      <c r="J533" s="10" t="s">
        <v>2851</v>
      </c>
      <c r="K533" s="10" t="s">
        <v>2999</v>
      </c>
      <c r="L533" s="9" t="s">
        <v>13</v>
      </c>
      <c r="M533" s="9" t="s">
        <v>14</v>
      </c>
      <c r="N533" s="12"/>
      <c r="O533" s="9"/>
    </row>
    <row r="534" spans="1:15" x14ac:dyDescent="0.2">
      <c r="A534" s="8">
        <v>532</v>
      </c>
      <c r="B534" s="19"/>
      <c r="C534" s="9" t="s">
        <v>9</v>
      </c>
      <c r="D534" s="12" t="s">
        <v>402</v>
      </c>
      <c r="E534" s="8">
        <v>3</v>
      </c>
      <c r="F534" s="13" t="s">
        <v>403</v>
      </c>
      <c r="G534" s="10">
        <v>64</v>
      </c>
      <c r="H534" s="10">
        <v>64</v>
      </c>
      <c r="I534" s="10" t="s">
        <v>23</v>
      </c>
      <c r="J534" s="10" t="s">
        <v>2773</v>
      </c>
      <c r="K534" s="10" t="s">
        <v>3000</v>
      </c>
      <c r="L534" s="9" t="s">
        <v>13</v>
      </c>
      <c r="M534" s="9" t="s">
        <v>14</v>
      </c>
      <c r="N534" s="12"/>
      <c r="O534" s="9"/>
    </row>
    <row r="535" spans="1:15" x14ac:dyDescent="0.2">
      <c r="A535" s="8">
        <v>533</v>
      </c>
      <c r="B535" s="19"/>
      <c r="C535" s="9" t="s">
        <v>9</v>
      </c>
      <c r="D535" s="12" t="s">
        <v>402</v>
      </c>
      <c r="E535" s="8">
        <v>3</v>
      </c>
      <c r="F535" s="13" t="s">
        <v>404</v>
      </c>
      <c r="G535" s="10">
        <v>64</v>
      </c>
      <c r="H535" s="10">
        <v>64</v>
      </c>
      <c r="I535" s="10" t="s">
        <v>26</v>
      </c>
      <c r="J535" s="10" t="s">
        <v>2721</v>
      </c>
      <c r="K535" s="10" t="s">
        <v>2996</v>
      </c>
      <c r="L535" s="9" t="s">
        <v>13</v>
      </c>
      <c r="M535" s="9" t="s">
        <v>14</v>
      </c>
      <c r="N535" s="12"/>
      <c r="O535" s="9"/>
    </row>
    <row r="536" spans="1:15" x14ac:dyDescent="0.2">
      <c r="A536" s="8">
        <v>534</v>
      </c>
      <c r="B536" s="19"/>
      <c r="C536" s="9" t="s">
        <v>9</v>
      </c>
      <c r="D536" s="12" t="s">
        <v>401</v>
      </c>
      <c r="E536" s="8">
        <v>2</v>
      </c>
      <c r="F536" s="13" t="s">
        <v>285</v>
      </c>
      <c r="G536" s="10">
        <v>35</v>
      </c>
      <c r="H536" s="10">
        <v>35</v>
      </c>
      <c r="I536" s="10" t="s">
        <v>31</v>
      </c>
      <c r="J536" s="10" t="s">
        <v>2811</v>
      </c>
      <c r="K536" s="10" t="s">
        <v>3001</v>
      </c>
      <c r="L536" s="9" t="s">
        <v>13</v>
      </c>
      <c r="M536" s="9" t="s">
        <v>14</v>
      </c>
      <c r="N536" s="12"/>
      <c r="O536" s="9"/>
    </row>
    <row r="537" spans="1:15" x14ac:dyDescent="0.2">
      <c r="A537" s="8">
        <v>535</v>
      </c>
      <c r="B537" s="19"/>
      <c r="C537" s="9" t="s">
        <v>9</v>
      </c>
      <c r="D537" s="12" t="s">
        <v>402</v>
      </c>
      <c r="E537" s="8">
        <v>3</v>
      </c>
      <c r="F537" s="13" t="s">
        <v>405</v>
      </c>
      <c r="G537" s="10">
        <v>57</v>
      </c>
      <c r="H537" s="10">
        <v>57</v>
      </c>
      <c r="I537" s="10" t="s">
        <v>35</v>
      </c>
      <c r="J537" s="10" t="s">
        <v>2712</v>
      </c>
      <c r="K537" s="10" t="s">
        <v>2892</v>
      </c>
      <c r="L537" s="9" t="s">
        <v>13</v>
      </c>
      <c r="M537" s="9" t="s">
        <v>14</v>
      </c>
      <c r="N537" s="12"/>
      <c r="O537" s="9"/>
    </row>
    <row r="538" spans="1:15" x14ac:dyDescent="0.2">
      <c r="A538" s="8">
        <v>536</v>
      </c>
      <c r="B538" s="19"/>
      <c r="C538" s="9" t="s">
        <v>9</v>
      </c>
      <c r="D538" s="12" t="s">
        <v>406</v>
      </c>
      <c r="E538" s="8">
        <v>3</v>
      </c>
      <c r="F538" s="13" t="s">
        <v>174</v>
      </c>
      <c r="G538" s="10">
        <v>8</v>
      </c>
      <c r="H538" s="22">
        <v>16</v>
      </c>
      <c r="I538" s="22" t="s">
        <v>40</v>
      </c>
      <c r="J538" s="22" t="s">
        <v>2713</v>
      </c>
      <c r="K538" s="22" t="s">
        <v>3003</v>
      </c>
      <c r="L538" s="9" t="s">
        <v>13</v>
      </c>
      <c r="M538" s="9" t="s">
        <v>14</v>
      </c>
      <c r="N538" s="12"/>
      <c r="O538" s="9"/>
    </row>
    <row r="539" spans="1:15" x14ac:dyDescent="0.2">
      <c r="A539" s="8">
        <v>537</v>
      </c>
      <c r="B539" s="19"/>
      <c r="C539" s="9" t="s">
        <v>9</v>
      </c>
      <c r="D539" s="12" t="s">
        <v>406</v>
      </c>
      <c r="E539" s="8">
        <v>3</v>
      </c>
      <c r="F539" s="13" t="s">
        <v>337</v>
      </c>
      <c r="G539" s="10">
        <v>3</v>
      </c>
      <c r="H539" s="24"/>
      <c r="I539" s="24" t="s">
        <v>40</v>
      </c>
      <c r="J539" s="24" t="s">
        <v>2713</v>
      </c>
      <c r="K539" s="24" t="s">
        <v>3003</v>
      </c>
      <c r="L539" s="9" t="s">
        <v>13</v>
      </c>
      <c r="M539" s="9" t="s">
        <v>14</v>
      </c>
      <c r="N539" s="12"/>
      <c r="O539" s="9"/>
    </row>
    <row r="540" spans="1:15" x14ac:dyDescent="0.2">
      <c r="A540" s="8">
        <v>538</v>
      </c>
      <c r="B540" s="19"/>
      <c r="C540" s="9" t="s">
        <v>9</v>
      </c>
      <c r="D540" s="12" t="s">
        <v>406</v>
      </c>
      <c r="E540" s="8">
        <v>3</v>
      </c>
      <c r="F540" s="13" t="s">
        <v>213</v>
      </c>
      <c r="G540" s="10">
        <v>5</v>
      </c>
      <c r="H540" s="23"/>
      <c r="I540" s="23" t="s">
        <v>40</v>
      </c>
      <c r="J540" s="23" t="s">
        <v>2713</v>
      </c>
      <c r="K540" s="23" t="s">
        <v>3003</v>
      </c>
      <c r="L540" s="9" t="s">
        <v>13</v>
      </c>
      <c r="M540" s="9" t="s">
        <v>14</v>
      </c>
      <c r="N540" s="12"/>
      <c r="O540" s="9"/>
    </row>
    <row r="541" spans="1:15" ht="14.25" customHeight="1" x14ac:dyDescent="0.2">
      <c r="A541" s="8">
        <v>539</v>
      </c>
      <c r="B541" s="19" t="s">
        <v>2684</v>
      </c>
      <c r="C541" s="9" t="s">
        <v>9</v>
      </c>
      <c r="D541" s="12" t="s">
        <v>407</v>
      </c>
      <c r="E541" s="8">
        <v>3</v>
      </c>
      <c r="F541" s="13" t="s">
        <v>408</v>
      </c>
      <c r="G541" s="10">
        <v>29</v>
      </c>
      <c r="H541" s="10">
        <v>29</v>
      </c>
      <c r="I541" s="10" t="s">
        <v>409</v>
      </c>
      <c r="J541" s="10" t="s">
        <v>2733</v>
      </c>
      <c r="K541" s="10" t="s">
        <v>3007</v>
      </c>
      <c r="L541" s="9" t="s">
        <v>13</v>
      </c>
      <c r="M541" s="9" t="s">
        <v>14</v>
      </c>
      <c r="N541" s="12"/>
      <c r="O541" s="9"/>
    </row>
    <row r="542" spans="1:15" x14ac:dyDescent="0.2">
      <c r="A542" s="8">
        <v>540</v>
      </c>
      <c r="B542" s="19"/>
      <c r="C542" s="9" t="s">
        <v>9</v>
      </c>
      <c r="D542" s="12" t="s">
        <v>402</v>
      </c>
      <c r="E542" s="8">
        <v>3</v>
      </c>
      <c r="F542" s="13" t="s">
        <v>636</v>
      </c>
      <c r="G542" s="10">
        <v>63</v>
      </c>
      <c r="H542" s="10">
        <v>63</v>
      </c>
      <c r="I542" s="10" t="s">
        <v>45</v>
      </c>
      <c r="J542" s="10" t="s">
        <v>2716</v>
      </c>
      <c r="K542" s="10" t="s">
        <v>3008</v>
      </c>
      <c r="L542" s="9" t="s">
        <v>13</v>
      </c>
      <c r="M542" s="9" t="s">
        <v>14</v>
      </c>
      <c r="N542" s="12"/>
      <c r="O542" s="9"/>
    </row>
    <row r="543" spans="1:15" x14ac:dyDescent="0.2">
      <c r="A543" s="8">
        <v>541</v>
      </c>
      <c r="B543" s="19"/>
      <c r="C543" s="9" t="s">
        <v>9</v>
      </c>
      <c r="D543" s="12" t="s">
        <v>402</v>
      </c>
      <c r="E543" s="8">
        <v>3</v>
      </c>
      <c r="F543" s="13" t="s">
        <v>637</v>
      </c>
      <c r="G543" s="10">
        <v>65</v>
      </c>
      <c r="H543" s="10">
        <v>65</v>
      </c>
      <c r="I543" s="10" t="s">
        <v>48</v>
      </c>
      <c r="J543" s="10" t="s">
        <v>2724</v>
      </c>
      <c r="K543" s="10" t="s">
        <v>3030</v>
      </c>
      <c r="L543" s="9" t="s">
        <v>13</v>
      </c>
      <c r="M543" s="9" t="s">
        <v>14</v>
      </c>
      <c r="N543" s="12"/>
      <c r="O543" s="9"/>
    </row>
    <row r="544" spans="1:15" x14ac:dyDescent="0.2">
      <c r="A544" s="8">
        <v>542</v>
      </c>
      <c r="B544" s="19"/>
      <c r="C544" s="9" t="s">
        <v>9</v>
      </c>
      <c r="D544" s="12" t="s">
        <v>402</v>
      </c>
      <c r="E544" s="8">
        <v>3</v>
      </c>
      <c r="F544" s="13" t="s">
        <v>638</v>
      </c>
      <c r="G544" s="10">
        <v>58</v>
      </c>
      <c r="H544" s="10">
        <v>58</v>
      </c>
      <c r="I544" s="10" t="s">
        <v>52</v>
      </c>
      <c r="J544" s="10" t="s">
        <v>2860</v>
      </c>
      <c r="K544" s="10" t="s">
        <v>3031</v>
      </c>
      <c r="L544" s="9" t="s">
        <v>13</v>
      </c>
      <c r="M544" s="9" t="s">
        <v>14</v>
      </c>
      <c r="N544" s="12"/>
      <c r="O544" s="9"/>
    </row>
    <row r="545" spans="1:15" x14ac:dyDescent="0.2">
      <c r="A545" s="8">
        <v>543</v>
      </c>
      <c r="B545" s="19"/>
      <c r="C545" s="9" t="s">
        <v>9</v>
      </c>
      <c r="D545" s="12" t="s">
        <v>402</v>
      </c>
      <c r="E545" s="8">
        <v>3</v>
      </c>
      <c r="F545" s="13" t="s">
        <v>639</v>
      </c>
      <c r="G545" s="10">
        <v>69</v>
      </c>
      <c r="H545" s="10">
        <v>69</v>
      </c>
      <c r="I545" s="10" t="s">
        <v>54</v>
      </c>
      <c r="J545" s="10" t="s">
        <v>2761</v>
      </c>
      <c r="K545" s="10" t="s">
        <v>3016</v>
      </c>
      <c r="L545" s="9" t="s">
        <v>13</v>
      </c>
      <c r="M545" s="9" t="s">
        <v>14</v>
      </c>
      <c r="N545" s="12"/>
      <c r="O545" s="9"/>
    </row>
    <row r="546" spans="1:15" x14ac:dyDescent="0.2">
      <c r="A546" s="8">
        <v>544</v>
      </c>
      <c r="B546" s="19"/>
      <c r="C546" s="9" t="s">
        <v>9</v>
      </c>
      <c r="D546" s="12" t="s">
        <v>402</v>
      </c>
      <c r="E546" s="8">
        <v>3</v>
      </c>
      <c r="F546" s="13" t="s">
        <v>640</v>
      </c>
      <c r="G546" s="10">
        <v>20</v>
      </c>
      <c r="H546" s="22">
        <v>60</v>
      </c>
      <c r="I546" s="22" t="s">
        <v>57</v>
      </c>
      <c r="J546" s="22" t="s">
        <v>2788</v>
      </c>
      <c r="K546" s="22" t="s">
        <v>2797</v>
      </c>
      <c r="L546" s="9" t="s">
        <v>13</v>
      </c>
      <c r="M546" s="9" t="s">
        <v>14</v>
      </c>
      <c r="N546" s="12"/>
      <c r="O546" s="9"/>
    </row>
    <row r="547" spans="1:15" x14ac:dyDescent="0.2">
      <c r="A547" s="8">
        <v>545</v>
      </c>
      <c r="B547" s="19"/>
      <c r="C547" s="9" t="s">
        <v>9</v>
      </c>
      <c r="D547" s="12" t="s">
        <v>402</v>
      </c>
      <c r="E547" s="8">
        <v>3</v>
      </c>
      <c r="F547" s="13" t="s">
        <v>641</v>
      </c>
      <c r="G547" s="10">
        <v>20</v>
      </c>
      <c r="H547" s="24"/>
      <c r="I547" s="24" t="s">
        <v>57</v>
      </c>
      <c r="J547" s="24" t="s">
        <v>2788</v>
      </c>
      <c r="K547" s="24" t="s">
        <v>2797</v>
      </c>
      <c r="L547" s="9" t="s">
        <v>13</v>
      </c>
      <c r="M547" s="9" t="s">
        <v>14</v>
      </c>
      <c r="N547" s="12"/>
      <c r="O547" s="9"/>
    </row>
    <row r="548" spans="1:15" x14ac:dyDescent="0.2">
      <c r="A548" s="8">
        <v>546</v>
      </c>
      <c r="B548" s="19"/>
      <c r="C548" s="9" t="s">
        <v>9</v>
      </c>
      <c r="D548" s="12" t="s">
        <v>402</v>
      </c>
      <c r="E548" s="8">
        <v>3</v>
      </c>
      <c r="F548" s="13" t="s">
        <v>642</v>
      </c>
      <c r="G548" s="10">
        <v>20</v>
      </c>
      <c r="H548" s="23"/>
      <c r="I548" s="23" t="s">
        <v>57</v>
      </c>
      <c r="J548" s="23" t="s">
        <v>2788</v>
      </c>
      <c r="K548" s="23" t="s">
        <v>3019</v>
      </c>
      <c r="L548" s="9" t="s">
        <v>13</v>
      </c>
      <c r="M548" s="9" t="s">
        <v>14</v>
      </c>
      <c r="N548" s="12"/>
      <c r="O548" s="9"/>
    </row>
    <row r="549" spans="1:15" x14ac:dyDescent="0.2">
      <c r="A549" s="8">
        <v>547</v>
      </c>
      <c r="B549" s="19"/>
      <c r="C549" s="9" t="s">
        <v>354</v>
      </c>
      <c r="D549" s="12" t="s">
        <v>410</v>
      </c>
      <c r="E549" s="8">
        <v>2</v>
      </c>
      <c r="F549" s="13" t="s">
        <v>226</v>
      </c>
      <c r="G549" s="10">
        <v>40</v>
      </c>
      <c r="H549" s="10">
        <v>40</v>
      </c>
      <c r="I549" s="10" t="s">
        <v>60</v>
      </c>
      <c r="J549" s="10" t="s">
        <v>2822</v>
      </c>
      <c r="K549" s="10" t="s">
        <v>2992</v>
      </c>
      <c r="L549" s="9" t="s">
        <v>13</v>
      </c>
      <c r="M549" s="9" t="s">
        <v>36</v>
      </c>
      <c r="N549" s="12" t="s">
        <v>42</v>
      </c>
      <c r="O549" s="9"/>
    </row>
    <row r="550" spans="1:15" x14ac:dyDescent="0.2">
      <c r="A550" s="8">
        <v>548</v>
      </c>
      <c r="B550" s="19"/>
      <c r="C550" s="9" t="s">
        <v>37</v>
      </c>
      <c r="D550" s="12" t="s">
        <v>411</v>
      </c>
      <c r="E550" s="8">
        <v>4</v>
      </c>
      <c r="F550" s="13" t="s">
        <v>313</v>
      </c>
      <c r="G550" s="10">
        <v>36</v>
      </c>
      <c r="H550" s="10">
        <v>36</v>
      </c>
      <c r="I550" s="10" t="s">
        <v>62</v>
      </c>
      <c r="J550" s="10" t="s">
        <v>41</v>
      </c>
      <c r="K550" s="10" t="s">
        <v>2930</v>
      </c>
      <c r="L550" s="9" t="s">
        <v>13</v>
      </c>
      <c r="M550" s="9" t="s">
        <v>36</v>
      </c>
      <c r="N550" s="12" t="s">
        <v>42</v>
      </c>
      <c r="O550" s="9"/>
    </row>
    <row r="551" spans="1:15" x14ac:dyDescent="0.2">
      <c r="A551" s="8">
        <v>549</v>
      </c>
      <c r="B551" s="19"/>
      <c r="C551" s="9" t="s">
        <v>37</v>
      </c>
      <c r="D551" s="12" t="s">
        <v>411</v>
      </c>
      <c r="E551" s="8">
        <v>4</v>
      </c>
      <c r="F551" s="13" t="s">
        <v>314</v>
      </c>
      <c r="G551" s="10">
        <v>35</v>
      </c>
      <c r="H551" s="10">
        <v>35</v>
      </c>
      <c r="I551" s="10" t="s">
        <v>64</v>
      </c>
      <c r="J551" s="10" t="s">
        <v>2873</v>
      </c>
      <c r="K551" s="10" t="s">
        <v>2862</v>
      </c>
      <c r="L551" s="9" t="s">
        <v>13</v>
      </c>
      <c r="M551" s="9" t="s">
        <v>36</v>
      </c>
      <c r="N551" s="12" t="s">
        <v>42</v>
      </c>
      <c r="O551" s="9"/>
    </row>
    <row r="552" spans="1:15" x14ac:dyDescent="0.2">
      <c r="A552" s="8">
        <v>550</v>
      </c>
      <c r="B552" s="19"/>
      <c r="C552" s="9" t="s">
        <v>354</v>
      </c>
      <c r="D552" s="12" t="s">
        <v>410</v>
      </c>
      <c r="E552" s="8">
        <v>2</v>
      </c>
      <c r="F552" s="13" t="s">
        <v>233</v>
      </c>
      <c r="G552" s="10">
        <v>42</v>
      </c>
      <c r="H552" s="10">
        <v>42</v>
      </c>
      <c r="I552" s="10" t="s">
        <v>67</v>
      </c>
      <c r="J552" s="10" t="s">
        <v>2768</v>
      </c>
      <c r="K552" s="10" t="s">
        <v>21</v>
      </c>
      <c r="L552" s="9" t="s">
        <v>13</v>
      </c>
      <c r="M552" s="9" t="s">
        <v>36</v>
      </c>
      <c r="N552" s="12" t="s">
        <v>42</v>
      </c>
      <c r="O552" s="9"/>
    </row>
    <row r="553" spans="1:15" x14ac:dyDescent="0.2">
      <c r="A553" s="8">
        <v>551</v>
      </c>
      <c r="B553" s="19"/>
      <c r="C553" s="9" t="s">
        <v>354</v>
      </c>
      <c r="D553" s="12" t="s">
        <v>410</v>
      </c>
      <c r="E553" s="8">
        <v>2</v>
      </c>
      <c r="F553" s="13" t="s">
        <v>232</v>
      </c>
      <c r="G553" s="10">
        <v>50</v>
      </c>
      <c r="H553" s="10">
        <v>50</v>
      </c>
      <c r="I553" s="10" t="s">
        <v>70</v>
      </c>
      <c r="J553" s="10" t="s">
        <v>2826</v>
      </c>
      <c r="K553" s="10" t="s">
        <v>2970</v>
      </c>
      <c r="L553" s="9" t="s">
        <v>13</v>
      </c>
      <c r="M553" s="9" t="s">
        <v>36</v>
      </c>
      <c r="N553" s="12" t="s">
        <v>42</v>
      </c>
      <c r="O553" s="9"/>
    </row>
    <row r="554" spans="1:15" x14ac:dyDescent="0.2">
      <c r="A554" s="8">
        <v>552</v>
      </c>
      <c r="B554" s="19"/>
      <c r="C554" s="9" t="s">
        <v>354</v>
      </c>
      <c r="D554" s="12" t="s">
        <v>410</v>
      </c>
      <c r="E554" s="8">
        <v>2</v>
      </c>
      <c r="F554" s="13" t="s">
        <v>630</v>
      </c>
      <c r="G554" s="10">
        <v>45</v>
      </c>
      <c r="H554" s="10">
        <v>45</v>
      </c>
      <c r="I554" s="10" t="s">
        <v>73</v>
      </c>
      <c r="J554" s="10" t="s">
        <v>2821</v>
      </c>
      <c r="K554" s="10" t="s">
        <v>351</v>
      </c>
      <c r="L554" s="9" t="s">
        <v>13</v>
      </c>
      <c r="M554" s="9" t="s">
        <v>36</v>
      </c>
      <c r="N554" s="12" t="s">
        <v>42</v>
      </c>
      <c r="O554" s="9"/>
    </row>
    <row r="555" spans="1:15" x14ac:dyDescent="0.2">
      <c r="A555" s="8">
        <v>553</v>
      </c>
      <c r="B555" s="19"/>
      <c r="C555" s="9" t="s">
        <v>354</v>
      </c>
      <c r="D555" s="12" t="s">
        <v>410</v>
      </c>
      <c r="E555" s="8">
        <v>2</v>
      </c>
      <c r="F555" s="13" t="s">
        <v>230</v>
      </c>
      <c r="G555" s="10">
        <v>43</v>
      </c>
      <c r="H555" s="10">
        <v>43</v>
      </c>
      <c r="I555" s="10" t="s">
        <v>199</v>
      </c>
      <c r="J555" s="10" t="s">
        <v>2825</v>
      </c>
      <c r="K555" s="10" t="s">
        <v>568</v>
      </c>
      <c r="L555" s="9" t="s">
        <v>13</v>
      </c>
      <c r="M555" s="9" t="s">
        <v>36</v>
      </c>
      <c r="N555" s="12" t="s">
        <v>42</v>
      </c>
      <c r="O555" s="9"/>
    </row>
    <row r="556" spans="1:15" x14ac:dyDescent="0.2">
      <c r="A556" s="8">
        <v>554</v>
      </c>
      <c r="B556" s="19"/>
      <c r="C556" s="9" t="s">
        <v>9</v>
      </c>
      <c r="D556" s="12" t="s">
        <v>413</v>
      </c>
      <c r="E556" s="8">
        <v>3</v>
      </c>
      <c r="F556" s="13" t="s">
        <v>643</v>
      </c>
      <c r="G556" s="10">
        <v>85</v>
      </c>
      <c r="H556" s="10">
        <v>85</v>
      </c>
      <c r="I556" s="10" t="s">
        <v>75</v>
      </c>
      <c r="J556" s="10" t="s">
        <v>2722</v>
      </c>
      <c r="K556" s="10" t="s">
        <v>2929</v>
      </c>
      <c r="L556" s="9" t="s">
        <v>13</v>
      </c>
      <c r="M556" s="9" t="s">
        <v>14</v>
      </c>
      <c r="N556" s="12"/>
      <c r="O556" s="9"/>
    </row>
    <row r="557" spans="1:15" x14ac:dyDescent="0.2">
      <c r="A557" s="8">
        <v>555</v>
      </c>
      <c r="B557" s="19"/>
      <c r="C557" s="9" t="s">
        <v>9</v>
      </c>
      <c r="D557" s="12" t="s">
        <v>413</v>
      </c>
      <c r="E557" s="8">
        <v>3</v>
      </c>
      <c r="F557" s="13" t="s">
        <v>644</v>
      </c>
      <c r="G557" s="10">
        <v>75</v>
      </c>
      <c r="H557" s="10">
        <v>75</v>
      </c>
      <c r="I557" s="10" t="s">
        <v>78</v>
      </c>
      <c r="J557" s="10" t="s">
        <v>2783</v>
      </c>
      <c r="K557" s="10" t="s">
        <v>3009</v>
      </c>
      <c r="L557" s="9" t="s">
        <v>13</v>
      </c>
      <c r="M557" s="9" t="s">
        <v>14</v>
      </c>
      <c r="N557" s="12"/>
      <c r="O557" s="9"/>
    </row>
    <row r="558" spans="1:15" x14ac:dyDescent="0.2">
      <c r="A558" s="8">
        <v>556</v>
      </c>
      <c r="B558" s="19"/>
      <c r="C558" s="9" t="s">
        <v>9</v>
      </c>
      <c r="D558" s="12" t="s">
        <v>413</v>
      </c>
      <c r="E558" s="8">
        <v>3</v>
      </c>
      <c r="F558" s="13" t="s">
        <v>645</v>
      </c>
      <c r="G558" s="10">
        <v>71</v>
      </c>
      <c r="H558" s="10">
        <v>71</v>
      </c>
      <c r="I558" s="10" t="s">
        <v>82</v>
      </c>
      <c r="J558" s="10" t="s">
        <v>2675</v>
      </c>
      <c r="K558" s="10" t="s">
        <v>3010</v>
      </c>
      <c r="L558" s="9" t="s">
        <v>13</v>
      </c>
      <c r="M558" s="9" t="s">
        <v>14</v>
      </c>
      <c r="N558" s="12"/>
      <c r="O558" s="9"/>
    </row>
    <row r="559" spans="1:15" x14ac:dyDescent="0.2">
      <c r="A559" s="8">
        <v>557</v>
      </c>
      <c r="B559" s="19"/>
      <c r="C559" s="9" t="s">
        <v>9</v>
      </c>
      <c r="D559" s="12" t="s">
        <v>413</v>
      </c>
      <c r="E559" s="8">
        <v>3</v>
      </c>
      <c r="F559" s="13" t="s">
        <v>646</v>
      </c>
      <c r="G559" s="10">
        <v>60</v>
      </c>
      <c r="H559" s="10">
        <v>60</v>
      </c>
      <c r="I559" s="10" t="s">
        <v>85</v>
      </c>
      <c r="J559" s="10" t="s">
        <v>2812</v>
      </c>
      <c r="K559" s="10" t="s">
        <v>3012</v>
      </c>
      <c r="L559" s="9" t="s">
        <v>13</v>
      </c>
      <c r="M559" s="9" t="s">
        <v>14</v>
      </c>
      <c r="N559" s="12"/>
      <c r="O559" s="9"/>
    </row>
    <row r="560" spans="1:15" x14ac:dyDescent="0.2">
      <c r="A560" s="8">
        <v>558</v>
      </c>
      <c r="B560" s="19"/>
      <c r="C560" s="9" t="s">
        <v>9</v>
      </c>
      <c r="D560" s="12" t="s">
        <v>413</v>
      </c>
      <c r="E560" s="8">
        <v>3</v>
      </c>
      <c r="F560" s="13" t="s">
        <v>647</v>
      </c>
      <c r="G560" s="10">
        <v>55</v>
      </c>
      <c r="H560" s="10">
        <v>55</v>
      </c>
      <c r="I560" s="10" t="s">
        <v>87</v>
      </c>
      <c r="J560" s="10" t="s">
        <v>2813</v>
      </c>
      <c r="K560" s="10" t="s">
        <v>3013</v>
      </c>
      <c r="L560" s="9" t="s">
        <v>13</v>
      </c>
      <c r="M560" s="9" t="s">
        <v>14</v>
      </c>
      <c r="N560" s="12"/>
      <c r="O560" s="9"/>
    </row>
    <row r="561" spans="1:15" x14ac:dyDescent="0.2">
      <c r="A561" s="8">
        <v>559</v>
      </c>
      <c r="B561" s="19"/>
      <c r="C561" s="9" t="s">
        <v>9</v>
      </c>
      <c r="D561" s="12" t="s">
        <v>413</v>
      </c>
      <c r="E561" s="8">
        <v>3</v>
      </c>
      <c r="F561" s="13" t="s">
        <v>648</v>
      </c>
      <c r="G561" s="10">
        <v>70</v>
      </c>
      <c r="H561" s="10">
        <v>70</v>
      </c>
      <c r="I561" s="10" t="s">
        <v>89</v>
      </c>
      <c r="J561" s="10" t="s">
        <v>319</v>
      </c>
      <c r="K561" s="10" t="s">
        <v>3014</v>
      </c>
      <c r="L561" s="9" t="s">
        <v>13</v>
      </c>
      <c r="M561" s="9" t="s">
        <v>14</v>
      </c>
      <c r="N561" s="12"/>
      <c r="O561" s="9"/>
    </row>
    <row r="562" spans="1:15" x14ac:dyDescent="0.2">
      <c r="A562" s="8">
        <v>560</v>
      </c>
      <c r="B562" s="19"/>
      <c r="C562" s="9" t="s">
        <v>9</v>
      </c>
      <c r="D562" s="12" t="s">
        <v>413</v>
      </c>
      <c r="E562" s="8">
        <v>3</v>
      </c>
      <c r="F562" s="13" t="s">
        <v>649</v>
      </c>
      <c r="G562" s="10">
        <v>59</v>
      </c>
      <c r="H562" s="10">
        <v>59</v>
      </c>
      <c r="I562" s="10" t="s">
        <v>92</v>
      </c>
      <c r="J562" s="10" t="s">
        <v>2723</v>
      </c>
      <c r="K562" s="10" t="s">
        <v>3015</v>
      </c>
      <c r="L562" s="9" t="s">
        <v>13</v>
      </c>
      <c r="M562" s="9" t="s">
        <v>14</v>
      </c>
      <c r="N562" s="12"/>
      <c r="O562" s="9"/>
    </row>
    <row r="563" spans="1:15" x14ac:dyDescent="0.2">
      <c r="A563" s="8">
        <v>561</v>
      </c>
      <c r="B563" s="19"/>
      <c r="C563" s="9" t="s">
        <v>9</v>
      </c>
      <c r="D563" s="12" t="s">
        <v>413</v>
      </c>
      <c r="E563" s="8">
        <v>3</v>
      </c>
      <c r="F563" s="13" t="s">
        <v>650</v>
      </c>
      <c r="G563" s="10">
        <v>57</v>
      </c>
      <c r="H563" s="10">
        <v>57</v>
      </c>
      <c r="I563" s="10" t="s">
        <v>94</v>
      </c>
      <c r="J563" s="10" t="s">
        <v>2699</v>
      </c>
      <c r="K563" s="10" t="s">
        <v>2780</v>
      </c>
      <c r="L563" s="9" t="s">
        <v>13</v>
      </c>
      <c r="M563" s="9" t="s">
        <v>14</v>
      </c>
      <c r="N563" s="12"/>
      <c r="O563" s="9"/>
    </row>
    <row r="564" spans="1:15" x14ac:dyDescent="0.2">
      <c r="A564" s="8">
        <v>562</v>
      </c>
      <c r="B564" s="19"/>
      <c r="C564" s="9" t="s">
        <v>9</v>
      </c>
      <c r="D564" s="12" t="s">
        <v>413</v>
      </c>
      <c r="E564" s="8">
        <v>3</v>
      </c>
      <c r="F564" s="13" t="s">
        <v>651</v>
      </c>
      <c r="G564" s="10">
        <v>70</v>
      </c>
      <c r="H564" s="10">
        <v>70</v>
      </c>
      <c r="I564" s="10" t="s">
        <v>96</v>
      </c>
      <c r="J564" s="10" t="s">
        <v>507</v>
      </c>
      <c r="K564" s="10" t="s">
        <v>2935</v>
      </c>
      <c r="L564" s="9" t="s">
        <v>13</v>
      </c>
      <c r="M564" s="9" t="s">
        <v>14</v>
      </c>
      <c r="N564" s="12"/>
      <c r="O564" s="9"/>
    </row>
    <row r="565" spans="1:15" x14ac:dyDescent="0.2">
      <c r="A565" s="8">
        <v>563</v>
      </c>
      <c r="B565" s="19"/>
      <c r="C565" s="9" t="s">
        <v>9</v>
      </c>
      <c r="D565" s="12" t="s">
        <v>413</v>
      </c>
      <c r="E565" s="8">
        <v>3</v>
      </c>
      <c r="F565" s="13" t="s">
        <v>652</v>
      </c>
      <c r="G565" s="10">
        <v>59</v>
      </c>
      <c r="H565" s="10">
        <v>59</v>
      </c>
      <c r="I565" s="10" t="s">
        <v>99</v>
      </c>
      <c r="J565" s="10" t="s">
        <v>2830</v>
      </c>
      <c r="K565" s="10" t="s">
        <v>2854</v>
      </c>
      <c r="L565" s="9" t="s">
        <v>13</v>
      </c>
      <c r="M565" s="9" t="s">
        <v>14</v>
      </c>
      <c r="N565" s="12"/>
      <c r="O565" s="9"/>
    </row>
    <row r="566" spans="1:15" x14ac:dyDescent="0.2">
      <c r="A566" s="8">
        <v>564</v>
      </c>
      <c r="B566" s="19"/>
      <c r="C566" s="9" t="s">
        <v>9</v>
      </c>
      <c r="D566" s="12" t="s">
        <v>413</v>
      </c>
      <c r="E566" s="8">
        <v>3</v>
      </c>
      <c r="F566" s="13" t="s">
        <v>414</v>
      </c>
      <c r="G566" s="10">
        <v>55</v>
      </c>
      <c r="H566" s="10">
        <v>55</v>
      </c>
      <c r="I566" s="10" t="s">
        <v>102</v>
      </c>
      <c r="J566" s="10" t="s">
        <v>2732</v>
      </c>
      <c r="K566" s="10" t="s">
        <v>2863</v>
      </c>
      <c r="L566" s="9" t="s">
        <v>13</v>
      </c>
      <c r="M566" s="9" t="s">
        <v>14</v>
      </c>
      <c r="N566" s="12"/>
      <c r="O566" s="9"/>
    </row>
    <row r="567" spans="1:15" x14ac:dyDescent="0.2">
      <c r="A567" s="8">
        <v>565</v>
      </c>
      <c r="B567" s="19"/>
      <c r="C567" s="9" t="s">
        <v>354</v>
      </c>
      <c r="D567" s="12" t="s">
        <v>410</v>
      </c>
      <c r="E567" s="8">
        <v>2</v>
      </c>
      <c r="F567" s="13" t="s">
        <v>217</v>
      </c>
      <c r="G567" s="10">
        <v>62</v>
      </c>
      <c r="H567" s="10">
        <v>62</v>
      </c>
      <c r="I567" s="10" t="s">
        <v>104</v>
      </c>
      <c r="J567" s="10" t="s">
        <v>2874</v>
      </c>
      <c r="K567" s="10" t="s">
        <v>2925</v>
      </c>
      <c r="L567" s="9" t="s">
        <v>13</v>
      </c>
      <c r="M567" s="9" t="s">
        <v>36</v>
      </c>
      <c r="N567" s="12" t="s">
        <v>42</v>
      </c>
      <c r="O567" s="9"/>
    </row>
    <row r="568" spans="1:15" x14ac:dyDescent="0.2">
      <c r="A568" s="8">
        <v>566</v>
      </c>
      <c r="B568" s="19"/>
      <c r="C568" s="9" t="s">
        <v>354</v>
      </c>
      <c r="D568" s="12" t="s">
        <v>410</v>
      </c>
      <c r="E568" s="8">
        <v>2</v>
      </c>
      <c r="F568" s="13" t="s">
        <v>653</v>
      </c>
      <c r="G568" s="10">
        <v>42</v>
      </c>
      <c r="H568" s="10">
        <v>42</v>
      </c>
      <c r="I568" s="10" t="s">
        <v>107</v>
      </c>
      <c r="J568" s="10" t="s">
        <v>2779</v>
      </c>
      <c r="K568" s="10" t="s">
        <v>2940</v>
      </c>
      <c r="L568" s="9" t="s">
        <v>13</v>
      </c>
      <c r="M568" s="9" t="s">
        <v>36</v>
      </c>
      <c r="N568" s="12" t="s">
        <v>42</v>
      </c>
      <c r="O568" s="9"/>
    </row>
    <row r="569" spans="1:15" x14ac:dyDescent="0.2">
      <c r="A569" s="8">
        <v>567</v>
      </c>
      <c r="B569" s="19"/>
      <c r="C569" s="9" t="s">
        <v>354</v>
      </c>
      <c r="D569" s="12" t="s">
        <v>410</v>
      </c>
      <c r="E569" s="8">
        <v>2</v>
      </c>
      <c r="F569" s="13" t="s">
        <v>227</v>
      </c>
      <c r="G569" s="10">
        <v>40</v>
      </c>
      <c r="H569" s="10">
        <v>40</v>
      </c>
      <c r="I569" s="10" t="s">
        <v>109</v>
      </c>
      <c r="J569" s="10" t="s">
        <v>566</v>
      </c>
      <c r="K569" s="10" t="s">
        <v>2941</v>
      </c>
      <c r="L569" s="9" t="s">
        <v>13</v>
      </c>
      <c r="M569" s="9" t="s">
        <v>36</v>
      </c>
      <c r="N569" s="12" t="s">
        <v>42</v>
      </c>
      <c r="O569" s="9"/>
    </row>
    <row r="570" spans="1:15" x14ac:dyDescent="0.2">
      <c r="A570" s="8">
        <v>568</v>
      </c>
      <c r="B570" s="19"/>
      <c r="C570" s="9" t="s">
        <v>9</v>
      </c>
      <c r="D570" s="12" t="s">
        <v>413</v>
      </c>
      <c r="E570" s="8">
        <v>3</v>
      </c>
      <c r="F570" s="13" t="s">
        <v>250</v>
      </c>
      <c r="G570" s="10">
        <v>36</v>
      </c>
      <c r="H570" s="22">
        <v>73</v>
      </c>
      <c r="I570" s="22" t="s">
        <v>111</v>
      </c>
      <c r="J570" s="22" t="s">
        <v>2701</v>
      </c>
      <c r="K570" s="22" t="s">
        <v>2942</v>
      </c>
      <c r="L570" s="9" t="s">
        <v>13</v>
      </c>
      <c r="M570" s="9" t="s">
        <v>14</v>
      </c>
      <c r="N570" s="12"/>
      <c r="O570" s="9"/>
    </row>
    <row r="571" spans="1:15" x14ac:dyDescent="0.2">
      <c r="A571" s="8">
        <v>569</v>
      </c>
      <c r="B571" s="19"/>
      <c r="C571" s="9" t="s">
        <v>9</v>
      </c>
      <c r="D571" s="12" t="s">
        <v>413</v>
      </c>
      <c r="E571" s="8">
        <v>3</v>
      </c>
      <c r="F571" s="13" t="s">
        <v>248</v>
      </c>
      <c r="G571" s="10">
        <v>37</v>
      </c>
      <c r="H571" s="23"/>
      <c r="I571" s="23" t="s">
        <v>111</v>
      </c>
      <c r="J571" s="23" t="s">
        <v>2701</v>
      </c>
      <c r="K571" s="23" t="s">
        <v>2942</v>
      </c>
      <c r="L571" s="9" t="s">
        <v>13</v>
      </c>
      <c r="M571" s="9" t="s">
        <v>14</v>
      </c>
      <c r="N571" s="12"/>
      <c r="O571" s="9"/>
    </row>
    <row r="572" spans="1:15" x14ac:dyDescent="0.2">
      <c r="A572" s="8">
        <v>570</v>
      </c>
      <c r="B572" s="19"/>
      <c r="C572" s="9" t="s">
        <v>9</v>
      </c>
      <c r="D572" s="12" t="s">
        <v>413</v>
      </c>
      <c r="E572" s="8">
        <v>3</v>
      </c>
      <c r="F572" s="13" t="s">
        <v>268</v>
      </c>
      <c r="G572" s="10">
        <v>36</v>
      </c>
      <c r="H572" s="22">
        <v>74</v>
      </c>
      <c r="I572" s="22" t="s">
        <v>114</v>
      </c>
      <c r="J572" s="22" t="s">
        <v>2700</v>
      </c>
      <c r="K572" s="22" t="s">
        <v>2948</v>
      </c>
      <c r="L572" s="9" t="s">
        <v>13</v>
      </c>
      <c r="M572" s="9" t="s">
        <v>14</v>
      </c>
      <c r="N572" s="12"/>
      <c r="O572" s="9"/>
    </row>
    <row r="573" spans="1:15" x14ac:dyDescent="0.2">
      <c r="A573" s="8">
        <v>571</v>
      </c>
      <c r="B573" s="19"/>
      <c r="C573" s="9" t="s">
        <v>9</v>
      </c>
      <c r="D573" s="12" t="s">
        <v>413</v>
      </c>
      <c r="E573" s="8">
        <v>3</v>
      </c>
      <c r="F573" s="13" t="s">
        <v>269</v>
      </c>
      <c r="G573" s="10">
        <v>38</v>
      </c>
      <c r="H573" s="23"/>
      <c r="I573" s="23" t="s">
        <v>114</v>
      </c>
      <c r="J573" s="23" t="s">
        <v>2700</v>
      </c>
      <c r="K573" s="23" t="s">
        <v>2948</v>
      </c>
      <c r="L573" s="9" t="s">
        <v>13</v>
      </c>
      <c r="M573" s="9" t="s">
        <v>14</v>
      </c>
      <c r="N573" s="12"/>
      <c r="O573" s="9"/>
    </row>
    <row r="574" spans="1:15" x14ac:dyDescent="0.2">
      <c r="A574" s="8">
        <v>572</v>
      </c>
      <c r="B574" s="19"/>
      <c r="C574" s="9" t="s">
        <v>9</v>
      </c>
      <c r="D574" s="12" t="s">
        <v>413</v>
      </c>
      <c r="E574" s="8">
        <v>3</v>
      </c>
      <c r="F574" s="13" t="s">
        <v>273</v>
      </c>
      <c r="G574" s="10">
        <v>33</v>
      </c>
      <c r="H574" s="22">
        <v>67</v>
      </c>
      <c r="I574" s="22" t="s">
        <v>117</v>
      </c>
      <c r="J574" s="22" t="s">
        <v>2796</v>
      </c>
      <c r="K574" s="22" t="s">
        <v>2931</v>
      </c>
      <c r="L574" s="9" t="s">
        <v>13</v>
      </c>
      <c r="M574" s="9" t="s">
        <v>14</v>
      </c>
      <c r="N574" s="12"/>
      <c r="O574" s="9"/>
    </row>
    <row r="575" spans="1:15" x14ac:dyDescent="0.2">
      <c r="A575" s="8">
        <v>573</v>
      </c>
      <c r="B575" s="19"/>
      <c r="C575" s="9" t="s">
        <v>9</v>
      </c>
      <c r="D575" s="12" t="s">
        <v>413</v>
      </c>
      <c r="E575" s="8">
        <v>3</v>
      </c>
      <c r="F575" s="13" t="s">
        <v>274</v>
      </c>
      <c r="G575" s="10">
        <v>34</v>
      </c>
      <c r="H575" s="23"/>
      <c r="I575" s="23" t="s">
        <v>117</v>
      </c>
      <c r="J575" s="23" t="s">
        <v>2796</v>
      </c>
      <c r="K575" s="23" t="s">
        <v>2931</v>
      </c>
      <c r="L575" s="9" t="s">
        <v>13</v>
      </c>
      <c r="M575" s="9" t="s">
        <v>14</v>
      </c>
      <c r="N575" s="12"/>
      <c r="O575" s="9"/>
    </row>
    <row r="576" spans="1:15" x14ac:dyDescent="0.2">
      <c r="A576" s="8">
        <v>574</v>
      </c>
      <c r="B576" s="19"/>
      <c r="C576" s="9" t="s">
        <v>9</v>
      </c>
      <c r="D576" s="12" t="s">
        <v>413</v>
      </c>
      <c r="E576" s="8">
        <v>3</v>
      </c>
      <c r="F576" s="13" t="s">
        <v>270</v>
      </c>
      <c r="G576" s="10">
        <v>40</v>
      </c>
      <c r="H576" s="10">
        <v>40</v>
      </c>
      <c r="I576" s="10" t="s">
        <v>120</v>
      </c>
      <c r="J576" s="10" t="s">
        <v>2673</v>
      </c>
      <c r="K576" s="10" t="s">
        <v>2946</v>
      </c>
      <c r="L576" s="9" t="s">
        <v>13</v>
      </c>
      <c r="M576" s="9" t="s">
        <v>14</v>
      </c>
      <c r="N576" s="12"/>
      <c r="O576" s="9"/>
    </row>
    <row r="577" spans="1:15" x14ac:dyDescent="0.2">
      <c r="A577" s="8">
        <v>575</v>
      </c>
      <c r="B577" s="19"/>
      <c r="C577" s="9" t="s">
        <v>9</v>
      </c>
      <c r="D577" s="12" t="s">
        <v>413</v>
      </c>
      <c r="E577" s="8">
        <v>3</v>
      </c>
      <c r="F577" s="13" t="s">
        <v>252</v>
      </c>
      <c r="G577" s="10">
        <v>32</v>
      </c>
      <c r="H577" s="10">
        <v>32</v>
      </c>
      <c r="I577" s="10" t="s">
        <v>122</v>
      </c>
      <c r="J577" s="10" t="s">
        <v>442</v>
      </c>
      <c r="K577" s="10" t="s">
        <v>2932</v>
      </c>
      <c r="L577" s="9" t="s">
        <v>13</v>
      </c>
      <c r="M577" s="9" t="s">
        <v>14</v>
      </c>
      <c r="N577" s="12"/>
      <c r="O577" s="9"/>
    </row>
    <row r="578" spans="1:15" x14ac:dyDescent="0.2">
      <c r="A578" s="8">
        <v>576</v>
      </c>
      <c r="B578" s="19"/>
      <c r="C578" s="9" t="s">
        <v>139</v>
      </c>
      <c r="D578" s="12" t="s">
        <v>416</v>
      </c>
      <c r="E578" s="8">
        <v>3</v>
      </c>
      <c r="F578" s="13" t="s">
        <v>169</v>
      </c>
      <c r="G578" s="10">
        <v>33</v>
      </c>
      <c r="H578" s="22">
        <v>64</v>
      </c>
      <c r="I578" s="22" t="s">
        <v>124</v>
      </c>
      <c r="J578" s="22" t="s">
        <v>417</v>
      </c>
      <c r="K578" s="22" t="s">
        <v>2967</v>
      </c>
      <c r="L578" s="9" t="s">
        <v>13</v>
      </c>
      <c r="M578" s="9" t="s">
        <v>36</v>
      </c>
      <c r="N578" s="12"/>
      <c r="O578" s="9"/>
    </row>
    <row r="579" spans="1:15" x14ac:dyDescent="0.2">
      <c r="A579" s="8">
        <v>577</v>
      </c>
      <c r="B579" s="19"/>
      <c r="C579" s="9" t="s">
        <v>139</v>
      </c>
      <c r="D579" s="12" t="s">
        <v>416</v>
      </c>
      <c r="E579" s="8">
        <v>3</v>
      </c>
      <c r="F579" s="13" t="s">
        <v>144</v>
      </c>
      <c r="G579" s="10">
        <v>31</v>
      </c>
      <c r="H579" s="23"/>
      <c r="I579" s="23" t="s">
        <v>124</v>
      </c>
      <c r="J579" s="23" t="s">
        <v>417</v>
      </c>
      <c r="K579" s="23" t="s">
        <v>2967</v>
      </c>
      <c r="L579" s="9" t="s">
        <v>13</v>
      </c>
      <c r="M579" s="9" t="s">
        <v>36</v>
      </c>
      <c r="N579" s="12"/>
      <c r="O579" s="9"/>
    </row>
    <row r="580" spans="1:15" x14ac:dyDescent="0.2">
      <c r="A580" s="8">
        <v>578</v>
      </c>
      <c r="B580" s="19"/>
      <c r="C580" s="9" t="s">
        <v>9</v>
      </c>
      <c r="D580" s="12" t="s">
        <v>413</v>
      </c>
      <c r="E580" s="8">
        <v>3</v>
      </c>
      <c r="F580" s="13" t="s">
        <v>418</v>
      </c>
      <c r="G580" s="10">
        <v>48</v>
      </c>
      <c r="H580" s="10">
        <v>48</v>
      </c>
      <c r="I580" s="10" t="s">
        <v>127</v>
      </c>
      <c r="J580" s="10" t="s">
        <v>2875</v>
      </c>
      <c r="K580" s="10" t="s">
        <v>545</v>
      </c>
      <c r="L580" s="9" t="s">
        <v>13</v>
      </c>
      <c r="M580" s="9" t="s">
        <v>14</v>
      </c>
      <c r="N580" s="12"/>
      <c r="O580" s="9"/>
    </row>
    <row r="581" spans="1:15" x14ac:dyDescent="0.2">
      <c r="A581" s="8">
        <v>579</v>
      </c>
      <c r="B581" s="19"/>
      <c r="C581" s="9" t="s">
        <v>9</v>
      </c>
      <c r="D581" s="12" t="s">
        <v>413</v>
      </c>
      <c r="E581" s="8">
        <v>3</v>
      </c>
      <c r="F581" s="13" t="s">
        <v>243</v>
      </c>
      <c r="G581" s="10">
        <v>28</v>
      </c>
      <c r="H581" s="22">
        <v>54</v>
      </c>
      <c r="I581" s="22" t="s">
        <v>129</v>
      </c>
      <c r="J581" s="22" t="s">
        <v>540</v>
      </c>
      <c r="K581" s="22" t="s">
        <v>2971</v>
      </c>
      <c r="L581" s="9" t="s">
        <v>13</v>
      </c>
      <c r="M581" s="9" t="s">
        <v>14</v>
      </c>
      <c r="N581" s="12"/>
      <c r="O581" s="9"/>
    </row>
    <row r="582" spans="1:15" x14ac:dyDescent="0.2">
      <c r="A582" s="8">
        <v>580</v>
      </c>
      <c r="B582" s="19"/>
      <c r="C582" s="9" t="s">
        <v>9</v>
      </c>
      <c r="D582" s="12" t="s">
        <v>413</v>
      </c>
      <c r="E582" s="8">
        <v>3</v>
      </c>
      <c r="F582" s="13" t="s">
        <v>245</v>
      </c>
      <c r="G582" s="10">
        <v>26</v>
      </c>
      <c r="H582" s="23"/>
      <c r="I582" s="23" t="s">
        <v>129</v>
      </c>
      <c r="J582" s="23" t="s">
        <v>540</v>
      </c>
      <c r="K582" s="23" t="s">
        <v>2971</v>
      </c>
      <c r="L582" s="9" t="s">
        <v>13</v>
      </c>
      <c r="M582" s="9" t="s">
        <v>14</v>
      </c>
      <c r="N582" s="12"/>
      <c r="O582" s="9"/>
    </row>
    <row r="583" spans="1:15" x14ac:dyDescent="0.2">
      <c r="A583" s="8">
        <v>581</v>
      </c>
      <c r="B583" s="19"/>
      <c r="C583" s="9" t="s">
        <v>151</v>
      </c>
      <c r="D583" s="12" t="s">
        <v>419</v>
      </c>
      <c r="E583" s="8">
        <v>4</v>
      </c>
      <c r="F583" s="13" t="s">
        <v>224</v>
      </c>
      <c r="G583" s="10">
        <v>29</v>
      </c>
      <c r="H583" s="22">
        <v>62</v>
      </c>
      <c r="I583" s="22" t="s">
        <v>131</v>
      </c>
      <c r="J583" s="22" t="s">
        <v>2757</v>
      </c>
      <c r="K583" s="22" t="s">
        <v>2968</v>
      </c>
      <c r="L583" s="9" t="s">
        <v>13</v>
      </c>
      <c r="M583" s="9" t="s">
        <v>36</v>
      </c>
      <c r="N583" s="12"/>
      <c r="O583" s="9"/>
    </row>
    <row r="584" spans="1:15" x14ac:dyDescent="0.2">
      <c r="A584" s="8">
        <v>582</v>
      </c>
      <c r="B584" s="19"/>
      <c r="C584" s="9" t="s">
        <v>151</v>
      </c>
      <c r="D584" s="12" t="s">
        <v>419</v>
      </c>
      <c r="E584" s="8">
        <v>4</v>
      </c>
      <c r="F584" s="13" t="s">
        <v>225</v>
      </c>
      <c r="G584" s="10">
        <v>33</v>
      </c>
      <c r="H584" s="23"/>
      <c r="I584" s="23" t="s">
        <v>131</v>
      </c>
      <c r="J584" s="23" t="s">
        <v>2757</v>
      </c>
      <c r="K584" s="23" t="s">
        <v>2968</v>
      </c>
      <c r="L584" s="9" t="s">
        <v>13</v>
      </c>
      <c r="M584" s="9" t="s">
        <v>36</v>
      </c>
      <c r="N584" s="12"/>
      <c r="O584" s="9"/>
    </row>
    <row r="585" spans="1:15" x14ac:dyDescent="0.2">
      <c r="A585" s="8">
        <v>583</v>
      </c>
      <c r="B585" s="19"/>
      <c r="C585" s="9" t="s">
        <v>139</v>
      </c>
      <c r="D585" s="12" t="s">
        <v>420</v>
      </c>
      <c r="E585" s="8">
        <v>3</v>
      </c>
      <c r="F585" s="13" t="s">
        <v>654</v>
      </c>
      <c r="G585" s="10">
        <v>46</v>
      </c>
      <c r="H585" s="10">
        <v>46</v>
      </c>
      <c r="I585" s="10" t="s">
        <v>134</v>
      </c>
      <c r="J585" s="10" t="s">
        <v>2785</v>
      </c>
      <c r="K585" s="10" t="s">
        <v>2890</v>
      </c>
      <c r="L585" s="9" t="s">
        <v>13</v>
      </c>
      <c r="M585" s="9" t="s">
        <v>36</v>
      </c>
      <c r="N585" s="12"/>
      <c r="O585" s="9"/>
    </row>
    <row r="586" spans="1:15" x14ac:dyDescent="0.2">
      <c r="A586" s="8">
        <v>584</v>
      </c>
      <c r="B586" s="19"/>
      <c r="C586" s="9" t="s">
        <v>139</v>
      </c>
      <c r="D586" s="12" t="s">
        <v>420</v>
      </c>
      <c r="E586" s="8">
        <v>3</v>
      </c>
      <c r="F586" s="13" t="s">
        <v>655</v>
      </c>
      <c r="G586" s="10">
        <v>33</v>
      </c>
      <c r="H586" s="10">
        <v>33</v>
      </c>
      <c r="I586" s="10" t="s">
        <v>137</v>
      </c>
      <c r="J586" s="10" t="s">
        <v>2711</v>
      </c>
      <c r="K586" s="10" t="s">
        <v>2907</v>
      </c>
      <c r="L586" s="9" t="s">
        <v>13</v>
      </c>
      <c r="M586" s="9" t="s">
        <v>36</v>
      </c>
      <c r="N586" s="12"/>
      <c r="O586" s="9"/>
    </row>
    <row r="587" spans="1:15" x14ac:dyDescent="0.2">
      <c r="A587" s="8">
        <v>585</v>
      </c>
      <c r="B587" s="19"/>
      <c r="C587" s="9" t="s">
        <v>139</v>
      </c>
      <c r="D587" s="12" t="s">
        <v>420</v>
      </c>
      <c r="E587" s="8">
        <v>3</v>
      </c>
      <c r="F587" s="13" t="s">
        <v>183</v>
      </c>
      <c r="G587" s="10">
        <v>32</v>
      </c>
      <c r="H587" s="22">
        <v>67</v>
      </c>
      <c r="I587" s="22" t="s">
        <v>142</v>
      </c>
      <c r="J587" s="22" t="s">
        <v>2876</v>
      </c>
      <c r="K587" s="22" t="s">
        <v>2972</v>
      </c>
      <c r="L587" s="9" t="s">
        <v>13</v>
      </c>
      <c r="M587" s="9" t="s">
        <v>36</v>
      </c>
      <c r="N587" s="12"/>
      <c r="O587" s="9"/>
    </row>
    <row r="588" spans="1:15" x14ac:dyDescent="0.2">
      <c r="A588" s="8">
        <v>586</v>
      </c>
      <c r="B588" s="19"/>
      <c r="C588" s="9" t="s">
        <v>139</v>
      </c>
      <c r="D588" s="12" t="s">
        <v>420</v>
      </c>
      <c r="E588" s="8">
        <v>3</v>
      </c>
      <c r="F588" s="13" t="s">
        <v>656</v>
      </c>
      <c r="G588" s="10">
        <v>35</v>
      </c>
      <c r="H588" s="23"/>
      <c r="I588" s="23" t="s">
        <v>142</v>
      </c>
      <c r="J588" s="23" t="s">
        <v>2876</v>
      </c>
      <c r="K588" s="23" t="s">
        <v>2972</v>
      </c>
      <c r="L588" s="9" t="s">
        <v>13</v>
      </c>
      <c r="M588" s="9" t="s">
        <v>36</v>
      </c>
      <c r="N588" s="12"/>
      <c r="O588" s="9"/>
    </row>
    <row r="589" spans="1:15" x14ac:dyDescent="0.2">
      <c r="A589" s="8">
        <v>587</v>
      </c>
      <c r="B589" s="19"/>
      <c r="C589" s="9" t="s">
        <v>139</v>
      </c>
      <c r="D589" s="12" t="s">
        <v>420</v>
      </c>
      <c r="E589" s="8">
        <v>3</v>
      </c>
      <c r="F589" s="13" t="s">
        <v>187</v>
      </c>
      <c r="G589" s="10">
        <v>32</v>
      </c>
      <c r="H589" s="10">
        <v>32</v>
      </c>
      <c r="I589" s="10" t="s">
        <v>148</v>
      </c>
      <c r="J589" s="10" t="s">
        <v>2747</v>
      </c>
      <c r="K589" s="10" t="s">
        <v>3032</v>
      </c>
      <c r="L589" s="9" t="s">
        <v>13</v>
      </c>
      <c r="M589" s="9" t="s">
        <v>36</v>
      </c>
      <c r="N589" s="12"/>
      <c r="O589" s="9"/>
    </row>
    <row r="590" spans="1:15" x14ac:dyDescent="0.2">
      <c r="A590" s="8">
        <v>588</v>
      </c>
      <c r="B590" s="19"/>
      <c r="C590" s="9" t="s">
        <v>65</v>
      </c>
      <c r="D590" s="12" t="s">
        <v>422</v>
      </c>
      <c r="E590" s="8">
        <v>3</v>
      </c>
      <c r="F590" s="13" t="s">
        <v>66</v>
      </c>
      <c r="G590" s="10">
        <v>27</v>
      </c>
      <c r="H590" s="22">
        <v>54</v>
      </c>
      <c r="I590" s="22" t="s">
        <v>423</v>
      </c>
      <c r="J590" s="22" t="s">
        <v>424</v>
      </c>
      <c r="K590" s="22" t="s">
        <v>554</v>
      </c>
      <c r="L590" s="9" t="s">
        <v>13</v>
      </c>
      <c r="M590" s="9" t="s">
        <v>36</v>
      </c>
      <c r="N590" s="12" t="s">
        <v>42</v>
      </c>
      <c r="O590" s="9"/>
    </row>
    <row r="591" spans="1:15" x14ac:dyDescent="0.2">
      <c r="A591" s="8">
        <v>589</v>
      </c>
      <c r="B591" s="20"/>
      <c r="C591" s="9" t="s">
        <v>65</v>
      </c>
      <c r="D591" s="12" t="s">
        <v>422</v>
      </c>
      <c r="E591" s="8">
        <v>3</v>
      </c>
      <c r="F591" s="13" t="s">
        <v>69</v>
      </c>
      <c r="G591" s="10">
        <v>27</v>
      </c>
      <c r="H591" s="23"/>
      <c r="I591" s="23" t="s">
        <v>423</v>
      </c>
      <c r="J591" s="23" t="s">
        <v>424</v>
      </c>
      <c r="K591" s="23" t="s">
        <v>554</v>
      </c>
      <c r="L591" s="9" t="s">
        <v>13</v>
      </c>
      <c r="M591" s="9" t="s">
        <v>36</v>
      </c>
      <c r="N591" s="12" t="s">
        <v>42</v>
      </c>
      <c r="O591" s="9"/>
    </row>
    <row r="592" spans="1:15" x14ac:dyDescent="0.2">
      <c r="A592" s="8">
        <v>590</v>
      </c>
      <c r="B592" s="18" t="s">
        <v>2685</v>
      </c>
      <c r="C592" s="9" t="s">
        <v>9</v>
      </c>
      <c r="D592" s="12" t="s">
        <v>425</v>
      </c>
      <c r="E592" s="8">
        <v>4</v>
      </c>
      <c r="F592" s="13" t="s">
        <v>657</v>
      </c>
      <c r="G592" s="10">
        <v>56</v>
      </c>
      <c r="H592" s="10">
        <v>56</v>
      </c>
      <c r="I592" s="10" t="s">
        <v>12</v>
      </c>
      <c r="J592" s="10" t="s">
        <v>2801</v>
      </c>
      <c r="K592" s="10" t="s">
        <v>3018</v>
      </c>
      <c r="L592" s="9" t="s">
        <v>13</v>
      </c>
      <c r="M592" s="9" t="s">
        <v>36</v>
      </c>
      <c r="N592" s="12"/>
      <c r="O592" s="9"/>
    </row>
    <row r="593" spans="1:15" x14ac:dyDescent="0.2">
      <c r="A593" s="8">
        <v>591</v>
      </c>
      <c r="B593" s="19"/>
      <c r="C593" s="9" t="s">
        <v>9</v>
      </c>
      <c r="D593" s="12" t="s">
        <v>425</v>
      </c>
      <c r="E593" s="8">
        <v>4</v>
      </c>
      <c r="F593" s="13" t="s">
        <v>63</v>
      </c>
      <c r="G593" s="10">
        <v>50</v>
      </c>
      <c r="H593" s="10">
        <v>50</v>
      </c>
      <c r="I593" s="10" t="s">
        <v>17</v>
      </c>
      <c r="J593" s="10" t="s">
        <v>2704</v>
      </c>
      <c r="K593" s="10" t="s">
        <v>3027</v>
      </c>
      <c r="L593" s="9" t="s">
        <v>13</v>
      </c>
      <c r="M593" s="9" t="s">
        <v>36</v>
      </c>
      <c r="N593" s="12"/>
      <c r="O593" s="9"/>
    </row>
    <row r="594" spans="1:15" x14ac:dyDescent="0.2">
      <c r="A594" s="8">
        <v>592</v>
      </c>
      <c r="B594" s="19"/>
      <c r="C594" s="9" t="s">
        <v>9</v>
      </c>
      <c r="D594" s="12" t="s">
        <v>425</v>
      </c>
      <c r="E594" s="8">
        <v>4</v>
      </c>
      <c r="F594" s="13" t="s">
        <v>393</v>
      </c>
      <c r="G594" s="10">
        <v>34</v>
      </c>
      <c r="H594" s="10">
        <v>34</v>
      </c>
      <c r="I594" s="10" t="s">
        <v>20</v>
      </c>
      <c r="J594" s="10" t="s">
        <v>2774</v>
      </c>
      <c r="K594" s="10" t="s">
        <v>2829</v>
      </c>
      <c r="L594" s="9" t="s">
        <v>13</v>
      </c>
      <c r="M594" s="9" t="s">
        <v>36</v>
      </c>
      <c r="N594" s="12"/>
      <c r="O594" s="9"/>
    </row>
    <row r="595" spans="1:15" x14ac:dyDescent="0.2">
      <c r="A595" s="8">
        <v>593</v>
      </c>
      <c r="B595" s="19"/>
      <c r="C595" s="9" t="s">
        <v>9</v>
      </c>
      <c r="D595" s="12" t="s">
        <v>425</v>
      </c>
      <c r="E595" s="8">
        <v>4</v>
      </c>
      <c r="F595" s="13" t="s">
        <v>394</v>
      </c>
      <c r="G595" s="10">
        <v>38</v>
      </c>
      <c r="H595" s="22">
        <v>77</v>
      </c>
      <c r="I595" s="22" t="s">
        <v>23</v>
      </c>
      <c r="J595" s="22" t="s">
        <v>2751</v>
      </c>
      <c r="K595" s="22" t="s">
        <v>2991</v>
      </c>
      <c r="L595" s="9" t="s">
        <v>13</v>
      </c>
      <c r="M595" s="9" t="s">
        <v>36</v>
      </c>
      <c r="N595" s="12"/>
      <c r="O595" s="9"/>
    </row>
    <row r="596" spans="1:15" x14ac:dyDescent="0.2">
      <c r="A596" s="8">
        <v>594</v>
      </c>
      <c r="B596" s="19"/>
      <c r="C596" s="9" t="s">
        <v>9</v>
      </c>
      <c r="D596" s="12" t="s">
        <v>425</v>
      </c>
      <c r="E596" s="8">
        <v>4</v>
      </c>
      <c r="F596" s="13" t="s">
        <v>392</v>
      </c>
      <c r="G596" s="10">
        <v>39</v>
      </c>
      <c r="H596" s="23"/>
      <c r="I596" s="23" t="s">
        <v>23</v>
      </c>
      <c r="J596" s="23" t="s">
        <v>2751</v>
      </c>
      <c r="K596" s="23" t="s">
        <v>2991</v>
      </c>
      <c r="L596" s="9" t="s">
        <v>13</v>
      </c>
      <c r="M596" s="9" t="s">
        <v>36</v>
      </c>
      <c r="N596" s="12"/>
      <c r="O596" s="9"/>
    </row>
    <row r="597" spans="1:15" x14ac:dyDescent="0.2">
      <c r="A597" s="8">
        <v>595</v>
      </c>
      <c r="B597" s="19"/>
      <c r="C597" s="9" t="s">
        <v>9</v>
      </c>
      <c r="D597" s="12" t="s">
        <v>425</v>
      </c>
      <c r="E597" s="8">
        <v>4</v>
      </c>
      <c r="F597" s="13" t="s">
        <v>58</v>
      </c>
      <c r="G597" s="10">
        <v>39</v>
      </c>
      <c r="H597" s="22">
        <v>75</v>
      </c>
      <c r="I597" s="22" t="s">
        <v>26</v>
      </c>
      <c r="J597" s="22" t="s">
        <v>2775</v>
      </c>
      <c r="K597" s="22" t="s">
        <v>3007</v>
      </c>
      <c r="L597" s="9" t="s">
        <v>13</v>
      </c>
      <c r="M597" s="9" t="s">
        <v>36</v>
      </c>
      <c r="N597" s="12"/>
      <c r="O597" s="9"/>
    </row>
    <row r="598" spans="1:15" x14ac:dyDescent="0.2">
      <c r="A598" s="8">
        <v>596</v>
      </c>
      <c r="B598" s="19"/>
      <c r="C598" s="9" t="s">
        <v>9</v>
      </c>
      <c r="D598" s="12" t="s">
        <v>425</v>
      </c>
      <c r="E598" s="8">
        <v>4</v>
      </c>
      <c r="F598" s="13" t="s">
        <v>49</v>
      </c>
      <c r="G598" s="10">
        <v>36</v>
      </c>
      <c r="H598" s="23"/>
      <c r="I598" s="23" t="s">
        <v>26</v>
      </c>
      <c r="J598" s="23" t="s">
        <v>2775</v>
      </c>
      <c r="K598" s="23" t="s">
        <v>3007</v>
      </c>
      <c r="L598" s="9" t="s">
        <v>13</v>
      </c>
      <c r="M598" s="9" t="s">
        <v>36</v>
      </c>
      <c r="N598" s="12"/>
      <c r="O598" s="9"/>
    </row>
    <row r="599" spans="1:15" x14ac:dyDescent="0.2">
      <c r="A599" s="8">
        <v>597</v>
      </c>
      <c r="B599" s="19"/>
      <c r="C599" s="9" t="s">
        <v>9</v>
      </c>
      <c r="D599" s="12" t="s">
        <v>425</v>
      </c>
      <c r="E599" s="8">
        <v>4</v>
      </c>
      <c r="F599" s="13" t="s">
        <v>51</v>
      </c>
      <c r="G599" s="10">
        <v>40</v>
      </c>
      <c r="H599" s="10">
        <v>40</v>
      </c>
      <c r="I599" s="10" t="s">
        <v>31</v>
      </c>
      <c r="J599" s="10" t="s">
        <v>2852</v>
      </c>
      <c r="K599" s="10" t="s">
        <v>2994</v>
      </c>
      <c r="L599" s="9" t="s">
        <v>13</v>
      </c>
      <c r="M599" s="9" t="s">
        <v>36</v>
      </c>
      <c r="N599" s="12"/>
      <c r="O599" s="9"/>
    </row>
    <row r="600" spans="1:15" ht="14.25" customHeight="1" x14ac:dyDescent="0.2">
      <c r="A600" s="8">
        <v>598</v>
      </c>
      <c r="B600" s="19" t="s">
        <v>2685</v>
      </c>
      <c r="C600" s="9" t="s">
        <v>151</v>
      </c>
      <c r="D600" s="12" t="s">
        <v>426</v>
      </c>
      <c r="E600" s="8">
        <v>3</v>
      </c>
      <c r="F600" s="13" t="s">
        <v>24</v>
      </c>
      <c r="G600" s="10">
        <v>45</v>
      </c>
      <c r="H600" s="22">
        <v>81</v>
      </c>
      <c r="I600" s="22" t="s">
        <v>257</v>
      </c>
      <c r="J600" s="22" t="s">
        <v>2877</v>
      </c>
      <c r="K600" s="22" t="s">
        <v>2998</v>
      </c>
      <c r="L600" s="9" t="s">
        <v>155</v>
      </c>
      <c r="M600" s="9" t="s">
        <v>156</v>
      </c>
      <c r="N600" s="12"/>
      <c r="O600" s="9"/>
    </row>
    <row r="601" spans="1:15" x14ac:dyDescent="0.2">
      <c r="A601" s="8">
        <v>599</v>
      </c>
      <c r="B601" s="19"/>
      <c r="C601" s="9" t="s">
        <v>151</v>
      </c>
      <c r="D601" s="12" t="s">
        <v>426</v>
      </c>
      <c r="E601" s="8">
        <v>3</v>
      </c>
      <c r="F601" s="13" t="s">
        <v>16</v>
      </c>
      <c r="G601" s="10">
        <v>36</v>
      </c>
      <c r="H601" s="23"/>
      <c r="I601" s="23" t="s">
        <v>257</v>
      </c>
      <c r="J601" s="23" t="s">
        <v>2877</v>
      </c>
      <c r="K601" s="23" t="s">
        <v>2998</v>
      </c>
      <c r="L601" s="9" t="s">
        <v>155</v>
      </c>
      <c r="M601" s="9" t="s">
        <v>156</v>
      </c>
      <c r="N601" s="12"/>
      <c r="O601" s="9"/>
    </row>
    <row r="602" spans="1:15" x14ac:dyDescent="0.2">
      <c r="A602" s="8">
        <v>600</v>
      </c>
      <c r="B602" s="19"/>
      <c r="C602" s="9" t="s">
        <v>9</v>
      </c>
      <c r="D602" s="12" t="s">
        <v>425</v>
      </c>
      <c r="E602" s="8">
        <v>4</v>
      </c>
      <c r="F602" s="13" t="s">
        <v>56</v>
      </c>
      <c r="G602" s="10">
        <v>39</v>
      </c>
      <c r="H602" s="10">
        <v>39</v>
      </c>
      <c r="I602" s="10" t="s">
        <v>35</v>
      </c>
      <c r="J602" s="10" t="s">
        <v>2791</v>
      </c>
      <c r="K602" s="10" t="s">
        <v>3033</v>
      </c>
      <c r="L602" s="9" t="s">
        <v>13</v>
      </c>
      <c r="M602" s="9" t="s">
        <v>36</v>
      </c>
      <c r="N602" s="12"/>
      <c r="O602" s="9"/>
    </row>
    <row r="603" spans="1:15" x14ac:dyDescent="0.2">
      <c r="A603" s="8">
        <v>601</v>
      </c>
      <c r="B603" s="19"/>
      <c r="C603" s="9" t="s">
        <v>9</v>
      </c>
      <c r="D603" s="12" t="s">
        <v>425</v>
      </c>
      <c r="E603" s="8">
        <v>4</v>
      </c>
      <c r="F603" s="13" t="s">
        <v>47</v>
      </c>
      <c r="G603" s="10">
        <v>42</v>
      </c>
      <c r="H603" s="22">
        <v>77</v>
      </c>
      <c r="I603" s="22" t="s">
        <v>45</v>
      </c>
      <c r="J603" s="22" t="s">
        <v>2799</v>
      </c>
      <c r="K603" s="22" t="s">
        <v>2997</v>
      </c>
      <c r="L603" s="9" t="s">
        <v>13</v>
      </c>
      <c r="M603" s="9" t="s">
        <v>36</v>
      </c>
      <c r="N603" s="12"/>
      <c r="O603" s="9"/>
    </row>
    <row r="604" spans="1:15" x14ac:dyDescent="0.2">
      <c r="A604" s="8">
        <v>602</v>
      </c>
      <c r="B604" s="19"/>
      <c r="C604" s="9" t="s">
        <v>9</v>
      </c>
      <c r="D604" s="12" t="s">
        <v>425</v>
      </c>
      <c r="E604" s="8">
        <v>4</v>
      </c>
      <c r="F604" s="13" t="s">
        <v>103</v>
      </c>
      <c r="G604" s="10">
        <v>35</v>
      </c>
      <c r="H604" s="23"/>
      <c r="I604" s="23" t="s">
        <v>45</v>
      </c>
      <c r="J604" s="23" t="s">
        <v>2799</v>
      </c>
      <c r="K604" s="23" t="s">
        <v>2997</v>
      </c>
      <c r="L604" s="9" t="s">
        <v>13</v>
      </c>
      <c r="M604" s="9" t="s">
        <v>36</v>
      </c>
      <c r="N604" s="12"/>
      <c r="O604" s="9"/>
    </row>
    <row r="605" spans="1:15" x14ac:dyDescent="0.2">
      <c r="A605" s="8">
        <v>603</v>
      </c>
      <c r="B605" s="19"/>
      <c r="C605" s="9" t="s">
        <v>9</v>
      </c>
      <c r="D605" s="12" t="s">
        <v>425</v>
      </c>
      <c r="E605" s="8">
        <v>4</v>
      </c>
      <c r="F605" s="13" t="s">
        <v>658</v>
      </c>
      <c r="G605" s="10">
        <v>33</v>
      </c>
      <c r="H605" s="22">
        <v>75</v>
      </c>
      <c r="I605" s="22" t="s">
        <v>48</v>
      </c>
      <c r="J605" s="22" t="s">
        <v>2805</v>
      </c>
      <c r="K605" s="22" t="s">
        <v>2893</v>
      </c>
      <c r="L605" s="9" t="s">
        <v>13</v>
      </c>
      <c r="M605" s="9" t="s">
        <v>36</v>
      </c>
      <c r="N605" s="12"/>
      <c r="O605" s="9"/>
    </row>
    <row r="606" spans="1:15" x14ac:dyDescent="0.2">
      <c r="A606" s="8">
        <v>604</v>
      </c>
      <c r="B606" s="19"/>
      <c r="C606" s="9" t="s">
        <v>9</v>
      </c>
      <c r="D606" s="12" t="s">
        <v>425</v>
      </c>
      <c r="E606" s="8">
        <v>4</v>
      </c>
      <c r="F606" s="13" t="s">
        <v>105</v>
      </c>
      <c r="G606" s="10">
        <v>42</v>
      </c>
      <c r="H606" s="23"/>
      <c r="I606" s="23" t="s">
        <v>48</v>
      </c>
      <c r="J606" s="23" t="s">
        <v>2805</v>
      </c>
      <c r="K606" s="23" t="s">
        <v>2893</v>
      </c>
      <c r="L606" s="9" t="s">
        <v>13</v>
      </c>
      <c r="M606" s="9" t="s">
        <v>36</v>
      </c>
      <c r="N606" s="12"/>
      <c r="O606" s="9"/>
    </row>
    <row r="607" spans="1:15" x14ac:dyDescent="0.2">
      <c r="A607" s="8">
        <v>605</v>
      </c>
      <c r="B607" s="19"/>
      <c r="C607" s="9" t="s">
        <v>9</v>
      </c>
      <c r="D607" s="12" t="s">
        <v>425</v>
      </c>
      <c r="E607" s="8">
        <v>4</v>
      </c>
      <c r="F607" s="13" t="s">
        <v>53</v>
      </c>
      <c r="G607" s="10">
        <v>47</v>
      </c>
      <c r="H607" s="10">
        <v>47</v>
      </c>
      <c r="I607" s="10" t="s">
        <v>52</v>
      </c>
      <c r="J607" s="10" t="s">
        <v>2857</v>
      </c>
      <c r="K607" s="10" t="s">
        <v>2978</v>
      </c>
      <c r="L607" s="9" t="s">
        <v>13</v>
      </c>
      <c r="M607" s="9" t="s">
        <v>36</v>
      </c>
      <c r="N607" s="12"/>
      <c r="O607" s="9"/>
    </row>
    <row r="608" spans="1:15" x14ac:dyDescent="0.2">
      <c r="A608" s="8">
        <v>606</v>
      </c>
      <c r="B608" s="19"/>
      <c r="C608" s="9" t="s">
        <v>65</v>
      </c>
      <c r="D608" s="12" t="s">
        <v>427</v>
      </c>
      <c r="E608" s="8">
        <v>3</v>
      </c>
      <c r="F608" s="13" t="s">
        <v>584</v>
      </c>
      <c r="G608" s="10">
        <v>40</v>
      </c>
      <c r="H608" s="22">
        <v>77</v>
      </c>
      <c r="I608" s="22" t="s">
        <v>54</v>
      </c>
      <c r="J608" s="22" t="s">
        <v>2706</v>
      </c>
      <c r="K608" s="22" t="s">
        <v>2827</v>
      </c>
      <c r="L608" s="9" t="s">
        <v>13</v>
      </c>
      <c r="M608" s="9" t="s">
        <v>36</v>
      </c>
      <c r="N608" s="12" t="s">
        <v>42</v>
      </c>
      <c r="O608" s="9"/>
    </row>
    <row r="609" spans="1:15" x14ac:dyDescent="0.2">
      <c r="A609" s="8">
        <v>607</v>
      </c>
      <c r="B609" s="19"/>
      <c r="C609" s="9" t="s">
        <v>65</v>
      </c>
      <c r="D609" s="12" t="s">
        <v>427</v>
      </c>
      <c r="E609" s="8">
        <v>3</v>
      </c>
      <c r="F609" s="13" t="s">
        <v>205</v>
      </c>
      <c r="G609" s="10">
        <v>37</v>
      </c>
      <c r="H609" s="23"/>
      <c r="I609" s="23" t="s">
        <v>54</v>
      </c>
      <c r="J609" s="23" t="s">
        <v>2706</v>
      </c>
      <c r="K609" s="23" t="s">
        <v>2827</v>
      </c>
      <c r="L609" s="9" t="s">
        <v>13</v>
      </c>
      <c r="M609" s="9" t="s">
        <v>36</v>
      </c>
      <c r="N609" s="12" t="s">
        <v>42</v>
      </c>
      <c r="O609" s="9"/>
    </row>
    <row r="610" spans="1:15" x14ac:dyDescent="0.2">
      <c r="A610" s="8">
        <v>608</v>
      </c>
      <c r="B610" s="19"/>
      <c r="C610" s="9" t="s">
        <v>65</v>
      </c>
      <c r="D610" s="12" t="s">
        <v>427</v>
      </c>
      <c r="E610" s="8">
        <v>3</v>
      </c>
      <c r="F610" s="13" t="s">
        <v>207</v>
      </c>
      <c r="G610" s="10">
        <v>39</v>
      </c>
      <c r="H610" s="22">
        <v>79</v>
      </c>
      <c r="I610" s="22" t="s">
        <v>57</v>
      </c>
      <c r="J610" s="22" t="s">
        <v>2803</v>
      </c>
      <c r="K610" s="22" t="s">
        <v>2981</v>
      </c>
      <c r="L610" s="9" t="s">
        <v>13</v>
      </c>
      <c r="M610" s="9" t="s">
        <v>36</v>
      </c>
      <c r="N610" s="12" t="s">
        <v>42</v>
      </c>
      <c r="O610" s="9"/>
    </row>
    <row r="611" spans="1:15" x14ac:dyDescent="0.2">
      <c r="A611" s="8">
        <v>609</v>
      </c>
      <c r="B611" s="19"/>
      <c r="C611" s="9" t="s">
        <v>65</v>
      </c>
      <c r="D611" s="12" t="s">
        <v>427</v>
      </c>
      <c r="E611" s="8">
        <v>3</v>
      </c>
      <c r="F611" s="13" t="s">
        <v>208</v>
      </c>
      <c r="G611" s="10">
        <v>40</v>
      </c>
      <c r="H611" s="23"/>
      <c r="I611" s="23" t="s">
        <v>57</v>
      </c>
      <c r="J611" s="23" t="s">
        <v>2803</v>
      </c>
      <c r="K611" s="23" t="s">
        <v>2981</v>
      </c>
      <c r="L611" s="9" t="s">
        <v>13</v>
      </c>
      <c r="M611" s="9" t="s">
        <v>36</v>
      </c>
      <c r="N611" s="12" t="s">
        <v>42</v>
      </c>
      <c r="O611" s="9"/>
    </row>
    <row r="612" spans="1:15" x14ac:dyDescent="0.2">
      <c r="A612" s="8">
        <v>610</v>
      </c>
      <c r="B612" s="19"/>
      <c r="C612" s="9" t="s">
        <v>9</v>
      </c>
      <c r="D612" s="12" t="s">
        <v>425</v>
      </c>
      <c r="E612" s="8">
        <v>4</v>
      </c>
      <c r="F612" s="13" t="s">
        <v>77</v>
      </c>
      <c r="G612" s="10">
        <v>41</v>
      </c>
      <c r="H612" s="10">
        <v>41</v>
      </c>
      <c r="I612" s="10" t="s">
        <v>60</v>
      </c>
      <c r="J612" s="10" t="s">
        <v>2834</v>
      </c>
      <c r="K612" s="10" t="s">
        <v>368</v>
      </c>
      <c r="L612" s="9" t="s">
        <v>13</v>
      </c>
      <c r="M612" s="9" t="s">
        <v>36</v>
      </c>
      <c r="N612" s="12"/>
      <c r="O612" s="9"/>
    </row>
    <row r="613" spans="1:15" x14ac:dyDescent="0.2">
      <c r="A613" s="8">
        <v>611</v>
      </c>
      <c r="B613" s="19"/>
      <c r="C613" s="9" t="s">
        <v>9</v>
      </c>
      <c r="D613" s="12" t="s">
        <v>425</v>
      </c>
      <c r="E613" s="8">
        <v>4</v>
      </c>
      <c r="F613" s="13" t="s">
        <v>76</v>
      </c>
      <c r="G613" s="10">
        <v>42</v>
      </c>
      <c r="H613" s="10">
        <v>42</v>
      </c>
      <c r="I613" s="10" t="s">
        <v>62</v>
      </c>
      <c r="J613" s="10" t="s">
        <v>2707</v>
      </c>
      <c r="K613" s="10" t="s">
        <v>3034</v>
      </c>
      <c r="L613" s="9" t="s">
        <v>13</v>
      </c>
      <c r="M613" s="9" t="s">
        <v>36</v>
      </c>
      <c r="N613" s="12"/>
      <c r="O613" s="9"/>
    </row>
    <row r="614" spans="1:15" x14ac:dyDescent="0.2">
      <c r="A614" s="8">
        <v>612</v>
      </c>
      <c r="B614" s="19"/>
      <c r="C614" s="9" t="s">
        <v>9</v>
      </c>
      <c r="D614" s="12" t="s">
        <v>425</v>
      </c>
      <c r="E614" s="8">
        <v>4</v>
      </c>
      <c r="F614" s="13" t="s">
        <v>101</v>
      </c>
      <c r="G614" s="10">
        <v>44</v>
      </c>
      <c r="H614" s="10">
        <v>44</v>
      </c>
      <c r="I614" s="10" t="s">
        <v>64</v>
      </c>
      <c r="J614" s="10" t="s">
        <v>2855</v>
      </c>
      <c r="K614" s="10" t="s">
        <v>2905</v>
      </c>
      <c r="L614" s="9" t="s">
        <v>13</v>
      </c>
      <c r="M614" s="9" t="s">
        <v>36</v>
      </c>
      <c r="N614" s="12"/>
      <c r="O614" s="9"/>
    </row>
    <row r="615" spans="1:15" x14ac:dyDescent="0.2">
      <c r="A615" s="8">
        <v>613</v>
      </c>
      <c r="B615" s="19"/>
      <c r="C615" s="9" t="s">
        <v>9</v>
      </c>
      <c r="D615" s="12" t="s">
        <v>425</v>
      </c>
      <c r="E615" s="8">
        <v>4</v>
      </c>
      <c r="F615" s="13" t="s">
        <v>81</v>
      </c>
      <c r="G615" s="10">
        <v>36</v>
      </c>
      <c r="H615" s="22">
        <v>73</v>
      </c>
      <c r="I615" s="22" t="s">
        <v>67</v>
      </c>
      <c r="J615" s="22" t="s">
        <v>2856</v>
      </c>
      <c r="K615" s="22" t="s">
        <v>2906</v>
      </c>
      <c r="L615" s="9" t="s">
        <v>13</v>
      </c>
      <c r="M615" s="9" t="s">
        <v>36</v>
      </c>
      <c r="N615" s="12"/>
      <c r="O615" s="9"/>
    </row>
    <row r="616" spans="1:15" x14ac:dyDescent="0.2">
      <c r="A616" s="8">
        <v>614</v>
      </c>
      <c r="B616" s="19"/>
      <c r="C616" s="9" t="s">
        <v>9</v>
      </c>
      <c r="D616" s="12" t="s">
        <v>425</v>
      </c>
      <c r="E616" s="8">
        <v>4</v>
      </c>
      <c r="F616" s="13" t="s">
        <v>125</v>
      </c>
      <c r="G616" s="10">
        <v>37</v>
      </c>
      <c r="H616" s="23"/>
      <c r="I616" s="23" t="s">
        <v>67</v>
      </c>
      <c r="J616" s="23" t="s">
        <v>2856</v>
      </c>
      <c r="K616" s="23" t="s">
        <v>2906</v>
      </c>
      <c r="L616" s="9" t="s">
        <v>13</v>
      </c>
      <c r="M616" s="9" t="s">
        <v>36</v>
      </c>
      <c r="N616" s="12"/>
      <c r="O616" s="9"/>
    </row>
    <row r="617" spans="1:15" x14ac:dyDescent="0.2">
      <c r="A617" s="8">
        <v>615</v>
      </c>
      <c r="B617" s="19"/>
      <c r="C617" s="9" t="s">
        <v>9</v>
      </c>
      <c r="D617" s="12" t="s">
        <v>425</v>
      </c>
      <c r="E617" s="8">
        <v>4</v>
      </c>
      <c r="F617" s="13" t="s">
        <v>74</v>
      </c>
      <c r="G617" s="10">
        <v>39</v>
      </c>
      <c r="H617" s="22">
        <v>73</v>
      </c>
      <c r="I617" s="22" t="s">
        <v>70</v>
      </c>
      <c r="J617" s="22" t="s">
        <v>2802</v>
      </c>
      <c r="K617" s="22" t="s">
        <v>3035</v>
      </c>
      <c r="L617" s="9" t="s">
        <v>13</v>
      </c>
      <c r="M617" s="9" t="s">
        <v>36</v>
      </c>
      <c r="N617" s="12"/>
      <c r="O617" s="9"/>
    </row>
    <row r="618" spans="1:15" x14ac:dyDescent="0.2">
      <c r="A618" s="8">
        <v>616</v>
      </c>
      <c r="B618" s="19"/>
      <c r="C618" s="9" t="s">
        <v>9</v>
      </c>
      <c r="D618" s="12" t="s">
        <v>425</v>
      </c>
      <c r="E618" s="8">
        <v>4</v>
      </c>
      <c r="F618" s="13" t="s">
        <v>132</v>
      </c>
      <c r="G618" s="10">
        <v>34</v>
      </c>
      <c r="H618" s="23"/>
      <c r="I618" s="23" t="s">
        <v>70</v>
      </c>
      <c r="J618" s="23" t="s">
        <v>2802</v>
      </c>
      <c r="K618" s="23" t="s">
        <v>3035</v>
      </c>
      <c r="L618" s="9" t="s">
        <v>13</v>
      </c>
      <c r="M618" s="9" t="s">
        <v>36</v>
      </c>
      <c r="N618" s="12"/>
      <c r="O618" s="9"/>
    </row>
    <row r="619" spans="1:15" x14ac:dyDescent="0.2">
      <c r="A619" s="8">
        <v>617</v>
      </c>
      <c r="B619" s="19"/>
      <c r="C619" s="9" t="s">
        <v>9</v>
      </c>
      <c r="D619" s="12" t="s">
        <v>425</v>
      </c>
      <c r="E619" s="8">
        <v>4</v>
      </c>
      <c r="F619" s="13" t="s">
        <v>118</v>
      </c>
      <c r="G619" s="10">
        <v>31</v>
      </c>
      <c r="H619" s="22">
        <v>75</v>
      </c>
      <c r="I619" s="22" t="s">
        <v>75</v>
      </c>
      <c r="J619" s="22" t="s">
        <v>2705</v>
      </c>
      <c r="K619" s="22" t="s">
        <v>2904</v>
      </c>
      <c r="L619" s="9" t="s">
        <v>13</v>
      </c>
      <c r="M619" s="9" t="s">
        <v>36</v>
      </c>
      <c r="N619" s="12"/>
      <c r="O619" s="9"/>
    </row>
    <row r="620" spans="1:15" x14ac:dyDescent="0.2">
      <c r="A620" s="8">
        <v>618</v>
      </c>
      <c r="B620" s="19"/>
      <c r="C620" s="9" t="s">
        <v>9</v>
      </c>
      <c r="D620" s="12" t="s">
        <v>425</v>
      </c>
      <c r="E620" s="8">
        <v>4</v>
      </c>
      <c r="F620" s="13" t="s">
        <v>91</v>
      </c>
      <c r="G620" s="10">
        <v>44</v>
      </c>
      <c r="H620" s="23"/>
      <c r="I620" s="23" t="s">
        <v>75</v>
      </c>
      <c r="J620" s="23" t="s">
        <v>2705</v>
      </c>
      <c r="K620" s="23" t="s">
        <v>2904</v>
      </c>
      <c r="L620" s="9" t="s">
        <v>13</v>
      </c>
      <c r="M620" s="9" t="s">
        <v>36</v>
      </c>
      <c r="N620" s="12"/>
      <c r="O620" s="9"/>
    </row>
    <row r="621" spans="1:15" x14ac:dyDescent="0.2">
      <c r="A621" s="8">
        <v>619</v>
      </c>
      <c r="B621" s="19"/>
      <c r="C621" s="9" t="s">
        <v>9</v>
      </c>
      <c r="D621" s="12" t="s">
        <v>425</v>
      </c>
      <c r="E621" s="8">
        <v>4</v>
      </c>
      <c r="F621" s="13" t="s">
        <v>112</v>
      </c>
      <c r="G621" s="10">
        <v>39</v>
      </c>
      <c r="H621" s="22">
        <v>79</v>
      </c>
      <c r="I621" s="22" t="s">
        <v>78</v>
      </c>
      <c r="J621" s="22" t="s">
        <v>2709</v>
      </c>
      <c r="K621" s="22" t="s">
        <v>3036</v>
      </c>
      <c r="L621" s="9" t="s">
        <v>13</v>
      </c>
      <c r="M621" s="9" t="s">
        <v>36</v>
      </c>
      <c r="N621" s="12"/>
      <c r="O621" s="9"/>
    </row>
    <row r="622" spans="1:15" x14ac:dyDescent="0.2">
      <c r="A622" s="8">
        <v>620</v>
      </c>
      <c r="B622" s="19"/>
      <c r="C622" s="9" t="s">
        <v>9</v>
      </c>
      <c r="D622" s="12" t="s">
        <v>425</v>
      </c>
      <c r="E622" s="8">
        <v>4</v>
      </c>
      <c r="F622" s="13" t="s">
        <v>88</v>
      </c>
      <c r="G622" s="10">
        <v>40</v>
      </c>
      <c r="H622" s="23"/>
      <c r="I622" s="23" t="s">
        <v>78</v>
      </c>
      <c r="J622" s="23" t="s">
        <v>2709</v>
      </c>
      <c r="K622" s="23" t="s">
        <v>3036</v>
      </c>
      <c r="L622" s="9" t="s">
        <v>13</v>
      </c>
      <c r="M622" s="9" t="s">
        <v>36</v>
      </c>
      <c r="N622" s="12"/>
      <c r="O622" s="9"/>
    </row>
    <row r="623" spans="1:15" x14ac:dyDescent="0.2">
      <c r="A623" s="8">
        <v>621</v>
      </c>
      <c r="B623" s="19"/>
      <c r="C623" s="9" t="s">
        <v>9</v>
      </c>
      <c r="D623" s="12" t="s">
        <v>425</v>
      </c>
      <c r="E623" s="8">
        <v>4</v>
      </c>
      <c r="F623" s="13" t="s">
        <v>119</v>
      </c>
      <c r="G623" s="10">
        <v>43</v>
      </c>
      <c r="H623" s="22">
        <v>72</v>
      </c>
      <c r="I623" s="22" t="s">
        <v>82</v>
      </c>
      <c r="J623" s="22" t="s">
        <v>2781</v>
      </c>
      <c r="K623" s="22" t="s">
        <v>2969</v>
      </c>
      <c r="L623" s="9" t="s">
        <v>13</v>
      </c>
      <c r="M623" s="9" t="s">
        <v>36</v>
      </c>
      <c r="N623" s="12"/>
      <c r="O623" s="9"/>
    </row>
    <row r="624" spans="1:15" x14ac:dyDescent="0.2">
      <c r="A624" s="8">
        <v>622</v>
      </c>
      <c r="B624" s="19"/>
      <c r="C624" s="9" t="s">
        <v>9</v>
      </c>
      <c r="D624" s="12" t="s">
        <v>425</v>
      </c>
      <c r="E624" s="8">
        <v>4</v>
      </c>
      <c r="F624" s="13" t="s">
        <v>98</v>
      </c>
      <c r="G624" s="10">
        <v>29</v>
      </c>
      <c r="H624" s="23"/>
      <c r="I624" s="23" t="s">
        <v>82</v>
      </c>
      <c r="J624" s="23" t="s">
        <v>2781</v>
      </c>
      <c r="K624" s="23" t="s">
        <v>2969</v>
      </c>
      <c r="L624" s="9" t="s">
        <v>13</v>
      </c>
      <c r="M624" s="9" t="s">
        <v>36</v>
      </c>
      <c r="N624" s="12"/>
      <c r="O624" s="9"/>
    </row>
    <row r="625" spans="1:15" x14ac:dyDescent="0.2">
      <c r="A625" s="8">
        <v>623</v>
      </c>
      <c r="B625" s="19"/>
      <c r="C625" s="9" t="s">
        <v>9</v>
      </c>
      <c r="D625" s="12" t="s">
        <v>425</v>
      </c>
      <c r="E625" s="8">
        <v>4</v>
      </c>
      <c r="F625" s="13" t="s">
        <v>61</v>
      </c>
      <c r="G625" s="10">
        <v>49</v>
      </c>
      <c r="H625" s="10">
        <v>49</v>
      </c>
      <c r="I625" s="10" t="s">
        <v>85</v>
      </c>
      <c r="J625" s="10" t="s">
        <v>2708</v>
      </c>
      <c r="K625" s="10" t="s">
        <v>2979</v>
      </c>
      <c r="L625" s="9" t="s">
        <v>13</v>
      </c>
      <c r="M625" s="9" t="s">
        <v>36</v>
      </c>
      <c r="N625" s="12"/>
      <c r="O625" s="9"/>
    </row>
    <row r="626" spans="1:15" x14ac:dyDescent="0.2">
      <c r="A626" s="8">
        <v>624</v>
      </c>
      <c r="B626" s="19"/>
      <c r="C626" s="9" t="s">
        <v>9</v>
      </c>
      <c r="D626" s="12" t="s">
        <v>425</v>
      </c>
      <c r="E626" s="8">
        <v>4</v>
      </c>
      <c r="F626" s="13" t="s">
        <v>116</v>
      </c>
      <c r="G626" s="10">
        <v>44</v>
      </c>
      <c r="H626" s="10">
        <v>44</v>
      </c>
      <c r="I626" s="10" t="s">
        <v>87</v>
      </c>
      <c r="J626" s="10" t="s">
        <v>2833</v>
      </c>
      <c r="K626" s="10" t="s">
        <v>2977</v>
      </c>
      <c r="L626" s="9" t="s">
        <v>13</v>
      </c>
      <c r="M626" s="9" t="s">
        <v>36</v>
      </c>
      <c r="N626" s="12"/>
      <c r="O626" s="9"/>
    </row>
    <row r="627" spans="1:15" x14ac:dyDescent="0.2">
      <c r="A627" s="8">
        <v>625</v>
      </c>
      <c r="B627" s="19"/>
      <c r="C627" s="9" t="s">
        <v>9</v>
      </c>
      <c r="D627" s="12" t="s">
        <v>425</v>
      </c>
      <c r="E627" s="8">
        <v>4</v>
      </c>
      <c r="F627" s="13" t="s">
        <v>80</v>
      </c>
      <c r="G627" s="10">
        <v>41</v>
      </c>
      <c r="H627" s="22">
        <v>72</v>
      </c>
      <c r="I627" s="22" t="s">
        <v>89</v>
      </c>
      <c r="J627" s="22" t="s">
        <v>534</v>
      </c>
      <c r="K627" s="22" t="s">
        <v>2980</v>
      </c>
      <c r="L627" s="9" t="s">
        <v>13</v>
      </c>
      <c r="M627" s="9" t="s">
        <v>36</v>
      </c>
      <c r="N627" s="12"/>
      <c r="O627" s="9"/>
    </row>
    <row r="628" spans="1:15" x14ac:dyDescent="0.2">
      <c r="A628" s="8">
        <v>626</v>
      </c>
      <c r="B628" s="19"/>
      <c r="C628" s="9" t="s">
        <v>9</v>
      </c>
      <c r="D628" s="12" t="s">
        <v>425</v>
      </c>
      <c r="E628" s="8">
        <v>4</v>
      </c>
      <c r="F628" s="13" t="s">
        <v>90</v>
      </c>
      <c r="G628" s="10">
        <v>31</v>
      </c>
      <c r="H628" s="23"/>
      <c r="I628" s="23" t="s">
        <v>89</v>
      </c>
      <c r="J628" s="23" t="s">
        <v>534</v>
      </c>
      <c r="K628" s="23" t="s">
        <v>2980</v>
      </c>
      <c r="L628" s="9" t="s">
        <v>13</v>
      </c>
      <c r="M628" s="9" t="s">
        <v>36</v>
      </c>
      <c r="N628" s="12"/>
      <c r="O628" s="9"/>
    </row>
    <row r="629" spans="1:15" x14ac:dyDescent="0.2">
      <c r="A629" s="8">
        <v>627</v>
      </c>
      <c r="B629" s="19"/>
      <c r="C629" s="9" t="s">
        <v>9</v>
      </c>
      <c r="D629" s="12" t="s">
        <v>425</v>
      </c>
      <c r="E629" s="8">
        <v>4</v>
      </c>
      <c r="F629" s="13" t="s">
        <v>86</v>
      </c>
      <c r="G629" s="10">
        <v>46</v>
      </c>
      <c r="H629" s="10">
        <v>46</v>
      </c>
      <c r="I629" s="10" t="s">
        <v>92</v>
      </c>
      <c r="J629" s="10" t="s">
        <v>2792</v>
      </c>
      <c r="K629" s="10" t="s">
        <v>2983</v>
      </c>
      <c r="L629" s="9" t="s">
        <v>13</v>
      </c>
      <c r="M629" s="9" t="s">
        <v>36</v>
      </c>
      <c r="N629" s="12"/>
      <c r="O629" s="9"/>
    </row>
    <row r="630" spans="1:15" x14ac:dyDescent="0.2">
      <c r="A630" s="8">
        <v>628</v>
      </c>
      <c r="B630" s="19"/>
      <c r="C630" s="9" t="s">
        <v>9</v>
      </c>
      <c r="D630" s="12" t="s">
        <v>425</v>
      </c>
      <c r="E630" s="8">
        <v>4</v>
      </c>
      <c r="F630" s="13" t="s">
        <v>84</v>
      </c>
      <c r="G630" s="10">
        <v>52</v>
      </c>
      <c r="H630" s="10">
        <v>52</v>
      </c>
      <c r="I630" s="10" t="s">
        <v>94</v>
      </c>
      <c r="J630" s="10" t="s">
        <v>2734</v>
      </c>
      <c r="K630" s="10" t="s">
        <v>2986</v>
      </c>
      <c r="L630" s="9" t="s">
        <v>13</v>
      </c>
      <c r="M630" s="9" t="s">
        <v>36</v>
      </c>
      <c r="N630" s="12"/>
      <c r="O630" s="9"/>
    </row>
    <row r="631" spans="1:15" x14ac:dyDescent="0.2">
      <c r="A631" s="8">
        <v>629</v>
      </c>
      <c r="B631" s="19"/>
      <c r="C631" s="9" t="s">
        <v>9</v>
      </c>
      <c r="D631" s="12" t="s">
        <v>425</v>
      </c>
      <c r="E631" s="8">
        <v>4</v>
      </c>
      <c r="F631" s="13" t="s">
        <v>659</v>
      </c>
      <c r="G631" s="10">
        <v>41</v>
      </c>
      <c r="H631" s="22">
        <v>69</v>
      </c>
      <c r="I631" s="22" t="s">
        <v>96</v>
      </c>
      <c r="J631" s="22" t="s">
        <v>2789</v>
      </c>
      <c r="K631" s="22" t="s">
        <v>2952</v>
      </c>
      <c r="L631" s="9" t="s">
        <v>13</v>
      </c>
      <c r="M631" s="9" t="s">
        <v>36</v>
      </c>
      <c r="N631" s="12"/>
      <c r="O631" s="9"/>
    </row>
    <row r="632" spans="1:15" x14ac:dyDescent="0.2">
      <c r="A632" s="8">
        <v>630</v>
      </c>
      <c r="B632" s="19"/>
      <c r="C632" s="9" t="s">
        <v>9</v>
      </c>
      <c r="D632" s="12" t="s">
        <v>425</v>
      </c>
      <c r="E632" s="8">
        <v>4</v>
      </c>
      <c r="F632" s="13" t="s">
        <v>100</v>
      </c>
      <c r="G632" s="10">
        <v>28</v>
      </c>
      <c r="H632" s="23"/>
      <c r="I632" s="23" t="s">
        <v>96</v>
      </c>
      <c r="J632" s="23" t="s">
        <v>2789</v>
      </c>
      <c r="K632" s="23" t="s">
        <v>2952</v>
      </c>
      <c r="L632" s="9" t="s">
        <v>13</v>
      </c>
      <c r="M632" s="9" t="s">
        <v>36</v>
      </c>
      <c r="N632" s="12"/>
      <c r="O632" s="9"/>
    </row>
    <row r="633" spans="1:15" x14ac:dyDescent="0.2">
      <c r="A633" s="8">
        <v>631</v>
      </c>
      <c r="B633" s="19"/>
      <c r="C633" s="9" t="s">
        <v>9</v>
      </c>
      <c r="D633" s="12" t="s">
        <v>425</v>
      </c>
      <c r="E633" s="8">
        <v>4</v>
      </c>
      <c r="F633" s="13" t="s">
        <v>97</v>
      </c>
      <c r="G633" s="10">
        <v>39</v>
      </c>
      <c r="H633" s="22">
        <v>49</v>
      </c>
      <c r="I633" s="22" t="s">
        <v>99</v>
      </c>
      <c r="J633" s="22" t="s">
        <v>2740</v>
      </c>
      <c r="K633" s="22" t="s">
        <v>2921</v>
      </c>
      <c r="L633" s="9" t="s">
        <v>13</v>
      </c>
      <c r="M633" s="9" t="s">
        <v>36</v>
      </c>
      <c r="N633" s="12"/>
      <c r="O633" s="9"/>
    </row>
    <row r="634" spans="1:15" x14ac:dyDescent="0.2">
      <c r="A634" s="8">
        <v>632</v>
      </c>
      <c r="B634" s="19"/>
      <c r="C634" s="9" t="s">
        <v>9</v>
      </c>
      <c r="D634" s="12" t="s">
        <v>425</v>
      </c>
      <c r="E634" s="8">
        <v>4</v>
      </c>
      <c r="F634" s="13" t="s">
        <v>391</v>
      </c>
      <c r="G634" s="10">
        <v>10</v>
      </c>
      <c r="H634" s="23"/>
      <c r="I634" s="23" t="s">
        <v>99</v>
      </c>
      <c r="J634" s="23" t="s">
        <v>2740</v>
      </c>
      <c r="K634" s="23" t="s">
        <v>2921</v>
      </c>
      <c r="L634" s="9" t="s">
        <v>13</v>
      </c>
      <c r="M634" s="9" t="s">
        <v>36</v>
      </c>
      <c r="N634" s="12"/>
      <c r="O634" s="9"/>
    </row>
    <row r="635" spans="1:15" x14ac:dyDescent="0.2">
      <c r="A635" s="8">
        <v>633</v>
      </c>
      <c r="B635" s="19"/>
      <c r="C635" s="9" t="s">
        <v>9</v>
      </c>
      <c r="D635" s="12" t="s">
        <v>425</v>
      </c>
      <c r="E635" s="8">
        <v>4</v>
      </c>
      <c r="F635" s="13" t="s">
        <v>660</v>
      </c>
      <c r="G635" s="10">
        <v>51</v>
      </c>
      <c r="H635" s="10">
        <v>51</v>
      </c>
      <c r="I635" s="10" t="s">
        <v>102</v>
      </c>
      <c r="J635" s="10" t="s">
        <v>2794</v>
      </c>
      <c r="K635" s="10" t="s">
        <v>3037</v>
      </c>
      <c r="L635" s="9" t="s">
        <v>13</v>
      </c>
      <c r="M635" s="9" t="s">
        <v>36</v>
      </c>
      <c r="N635" s="12"/>
      <c r="O635" s="9"/>
    </row>
    <row r="636" spans="1:15" x14ac:dyDescent="0.2">
      <c r="A636" s="8">
        <v>634</v>
      </c>
      <c r="B636" s="19"/>
      <c r="C636" s="9" t="s">
        <v>9</v>
      </c>
      <c r="D636" s="12" t="s">
        <v>425</v>
      </c>
      <c r="E636" s="8">
        <v>4</v>
      </c>
      <c r="F636" s="13" t="s">
        <v>83</v>
      </c>
      <c r="G636" s="10">
        <v>34</v>
      </c>
      <c r="H636" s="22">
        <v>68</v>
      </c>
      <c r="I636" s="22" t="s">
        <v>104</v>
      </c>
      <c r="J636" s="22" t="s">
        <v>2808</v>
      </c>
      <c r="K636" s="22" t="s">
        <v>2976</v>
      </c>
      <c r="L636" s="9" t="s">
        <v>13</v>
      </c>
      <c r="M636" s="9" t="s">
        <v>36</v>
      </c>
      <c r="N636" s="12"/>
      <c r="O636" s="9"/>
    </row>
    <row r="637" spans="1:15" x14ac:dyDescent="0.2">
      <c r="A637" s="8">
        <v>635</v>
      </c>
      <c r="B637" s="19"/>
      <c r="C637" s="9" t="s">
        <v>9</v>
      </c>
      <c r="D637" s="12" t="s">
        <v>425</v>
      </c>
      <c r="E637" s="8">
        <v>4</v>
      </c>
      <c r="F637" s="13" t="s">
        <v>95</v>
      </c>
      <c r="G637" s="10">
        <v>34</v>
      </c>
      <c r="H637" s="23"/>
      <c r="I637" s="23" t="s">
        <v>104</v>
      </c>
      <c r="J637" s="23" t="s">
        <v>2808</v>
      </c>
      <c r="K637" s="23" t="s">
        <v>2976</v>
      </c>
      <c r="L637" s="9" t="s">
        <v>13</v>
      </c>
      <c r="M637" s="9" t="s">
        <v>36</v>
      </c>
      <c r="N637" s="12"/>
      <c r="O637" s="9"/>
    </row>
    <row r="638" spans="1:15" x14ac:dyDescent="0.2">
      <c r="A638" s="8">
        <v>636</v>
      </c>
      <c r="B638" s="19"/>
      <c r="C638" s="9" t="s">
        <v>9</v>
      </c>
      <c r="D638" s="12" t="s">
        <v>425</v>
      </c>
      <c r="E638" s="8">
        <v>4</v>
      </c>
      <c r="F638" s="13" t="s">
        <v>128</v>
      </c>
      <c r="G638" s="10">
        <v>44</v>
      </c>
      <c r="H638" s="10">
        <v>44</v>
      </c>
      <c r="I638" s="10" t="s">
        <v>428</v>
      </c>
      <c r="J638" s="10" t="s">
        <v>549</v>
      </c>
      <c r="K638" s="10" t="s">
        <v>3038</v>
      </c>
      <c r="L638" s="9" t="s">
        <v>13</v>
      </c>
      <c r="M638" s="9" t="s">
        <v>36</v>
      </c>
      <c r="N638" s="12"/>
      <c r="O638" s="9"/>
    </row>
    <row r="639" spans="1:15" x14ac:dyDescent="0.2">
      <c r="A639" s="8">
        <v>637</v>
      </c>
      <c r="B639" s="19"/>
      <c r="C639" s="9" t="s">
        <v>9</v>
      </c>
      <c r="D639" s="12" t="s">
        <v>425</v>
      </c>
      <c r="E639" s="8">
        <v>4</v>
      </c>
      <c r="F639" s="13" t="s">
        <v>661</v>
      </c>
      <c r="G639" s="10">
        <v>45</v>
      </c>
      <c r="H639" s="10">
        <v>45</v>
      </c>
      <c r="I639" s="10" t="s">
        <v>429</v>
      </c>
      <c r="J639" s="10" t="s">
        <v>550</v>
      </c>
      <c r="K639" s="10" t="s">
        <v>3039</v>
      </c>
      <c r="L639" s="9" t="s">
        <v>13</v>
      </c>
      <c r="M639" s="9" t="s">
        <v>36</v>
      </c>
      <c r="N639" s="12"/>
      <c r="O639" s="9"/>
    </row>
    <row r="640" spans="1:15" x14ac:dyDescent="0.2">
      <c r="A640" s="8">
        <v>638</v>
      </c>
      <c r="B640" s="19"/>
      <c r="C640" s="9" t="s">
        <v>9</v>
      </c>
      <c r="D640" s="12" t="s">
        <v>430</v>
      </c>
      <c r="E640" s="8">
        <v>5</v>
      </c>
      <c r="F640" s="13" t="s">
        <v>113</v>
      </c>
      <c r="G640" s="10">
        <v>37</v>
      </c>
      <c r="H640" s="22">
        <v>74</v>
      </c>
      <c r="I640" s="22" t="s">
        <v>111</v>
      </c>
      <c r="J640" s="22" t="s">
        <v>2824</v>
      </c>
      <c r="K640" s="22" t="s">
        <v>2933</v>
      </c>
      <c r="L640" s="9" t="s">
        <v>13</v>
      </c>
      <c r="M640" s="9" t="s">
        <v>36</v>
      </c>
      <c r="N640" s="12"/>
      <c r="O640" s="9"/>
    </row>
    <row r="641" spans="1:15" x14ac:dyDescent="0.2">
      <c r="A641" s="8">
        <v>639</v>
      </c>
      <c r="B641" s="19"/>
      <c r="C641" s="9" t="s">
        <v>9</v>
      </c>
      <c r="D641" s="12" t="s">
        <v>430</v>
      </c>
      <c r="E641" s="8">
        <v>5</v>
      </c>
      <c r="F641" s="13" t="s">
        <v>115</v>
      </c>
      <c r="G641" s="10">
        <v>37</v>
      </c>
      <c r="H641" s="23"/>
      <c r="I641" s="23" t="s">
        <v>111</v>
      </c>
      <c r="J641" s="23" t="s">
        <v>2824</v>
      </c>
      <c r="K641" s="23" t="s">
        <v>2933</v>
      </c>
      <c r="L641" s="9" t="s">
        <v>13</v>
      </c>
      <c r="M641" s="9" t="s">
        <v>36</v>
      </c>
      <c r="N641" s="12"/>
      <c r="O641" s="9"/>
    </row>
    <row r="642" spans="1:15" x14ac:dyDescent="0.2">
      <c r="A642" s="8">
        <v>640</v>
      </c>
      <c r="B642" s="19"/>
      <c r="C642" s="9" t="s">
        <v>9</v>
      </c>
      <c r="D642" s="12" t="s">
        <v>430</v>
      </c>
      <c r="E642" s="8">
        <v>5</v>
      </c>
      <c r="F642" s="13" t="s">
        <v>123</v>
      </c>
      <c r="G642" s="10">
        <v>39</v>
      </c>
      <c r="H642" s="22">
        <v>72</v>
      </c>
      <c r="I642" s="22" t="s">
        <v>114</v>
      </c>
      <c r="J642" s="22" t="s">
        <v>2795</v>
      </c>
      <c r="K642" s="22" t="s">
        <v>2918</v>
      </c>
      <c r="L642" s="9" t="s">
        <v>13</v>
      </c>
      <c r="M642" s="9" t="s">
        <v>36</v>
      </c>
      <c r="N642" s="12"/>
      <c r="O642" s="9"/>
    </row>
    <row r="643" spans="1:15" x14ac:dyDescent="0.2">
      <c r="A643" s="8">
        <v>641</v>
      </c>
      <c r="B643" s="19"/>
      <c r="C643" s="9" t="s">
        <v>9</v>
      </c>
      <c r="D643" s="12" t="s">
        <v>430</v>
      </c>
      <c r="E643" s="8">
        <v>5</v>
      </c>
      <c r="F643" s="13" t="s">
        <v>130</v>
      </c>
      <c r="G643" s="10">
        <v>33</v>
      </c>
      <c r="H643" s="23"/>
      <c r="I643" s="23" t="s">
        <v>114</v>
      </c>
      <c r="J643" s="23" t="s">
        <v>2795</v>
      </c>
      <c r="K643" s="23" t="s">
        <v>2918</v>
      </c>
      <c r="L643" s="9" t="s">
        <v>13</v>
      </c>
      <c r="M643" s="9" t="s">
        <v>36</v>
      </c>
      <c r="N643" s="12"/>
      <c r="O643" s="9"/>
    </row>
    <row r="644" spans="1:15" x14ac:dyDescent="0.2">
      <c r="A644" s="8">
        <v>642</v>
      </c>
      <c r="B644" s="19"/>
      <c r="C644" s="9" t="s">
        <v>9</v>
      </c>
      <c r="D644" s="12" t="s">
        <v>430</v>
      </c>
      <c r="E644" s="8">
        <v>5</v>
      </c>
      <c r="F644" s="13" t="s">
        <v>133</v>
      </c>
      <c r="G644" s="10">
        <v>34</v>
      </c>
      <c r="H644" s="22">
        <v>64</v>
      </c>
      <c r="I644" s="22" t="s">
        <v>117</v>
      </c>
      <c r="J644" s="22" t="s">
        <v>2717</v>
      </c>
      <c r="K644" s="22" t="s">
        <v>2920</v>
      </c>
      <c r="L644" s="9" t="s">
        <v>13</v>
      </c>
      <c r="M644" s="9" t="s">
        <v>36</v>
      </c>
      <c r="N644" s="12"/>
      <c r="O644" s="9"/>
    </row>
    <row r="645" spans="1:15" x14ac:dyDescent="0.2">
      <c r="A645" s="8">
        <v>643</v>
      </c>
      <c r="B645" s="19"/>
      <c r="C645" s="9" t="s">
        <v>9</v>
      </c>
      <c r="D645" s="12" t="s">
        <v>430</v>
      </c>
      <c r="E645" s="8">
        <v>5</v>
      </c>
      <c r="F645" s="13" t="s">
        <v>136</v>
      </c>
      <c r="G645" s="10">
        <v>30</v>
      </c>
      <c r="H645" s="23"/>
      <c r="I645" s="23" t="s">
        <v>117</v>
      </c>
      <c r="J645" s="23" t="s">
        <v>2717</v>
      </c>
      <c r="K645" s="23" t="s">
        <v>2920</v>
      </c>
      <c r="L645" s="9" t="s">
        <v>13</v>
      </c>
      <c r="M645" s="9" t="s">
        <v>36</v>
      </c>
      <c r="N645" s="12"/>
      <c r="O645" s="9"/>
    </row>
    <row r="646" spans="1:15" x14ac:dyDescent="0.2">
      <c r="A646" s="8">
        <v>644</v>
      </c>
      <c r="B646" s="19"/>
      <c r="C646" s="9" t="s">
        <v>9</v>
      </c>
      <c r="D646" s="12" t="s">
        <v>430</v>
      </c>
      <c r="E646" s="8">
        <v>5</v>
      </c>
      <c r="F646" s="13" t="s">
        <v>108</v>
      </c>
      <c r="G646" s="10">
        <v>45</v>
      </c>
      <c r="H646" s="10">
        <v>45</v>
      </c>
      <c r="I646" s="10" t="s">
        <v>120</v>
      </c>
      <c r="J646" s="10" t="s">
        <v>2714</v>
      </c>
      <c r="K646" s="10" t="s">
        <v>2908</v>
      </c>
      <c r="L646" s="9" t="s">
        <v>13</v>
      </c>
      <c r="M646" s="9" t="s">
        <v>36</v>
      </c>
      <c r="N646" s="12"/>
      <c r="O646" s="9"/>
    </row>
    <row r="647" spans="1:15" x14ac:dyDescent="0.2">
      <c r="A647" s="8">
        <v>645</v>
      </c>
      <c r="B647" s="19"/>
      <c r="C647" s="9" t="s">
        <v>9</v>
      </c>
      <c r="D647" s="12" t="s">
        <v>425</v>
      </c>
      <c r="E647" s="8">
        <v>4</v>
      </c>
      <c r="F647" s="13" t="s">
        <v>93</v>
      </c>
      <c r="G647" s="10">
        <v>44</v>
      </c>
      <c r="H647" s="10">
        <v>44</v>
      </c>
      <c r="I647" s="10" t="s">
        <v>122</v>
      </c>
      <c r="J647" s="10" t="s">
        <v>467</v>
      </c>
      <c r="K647" s="10" t="s">
        <v>2910</v>
      </c>
      <c r="L647" s="9" t="s">
        <v>13</v>
      </c>
      <c r="M647" s="9" t="s">
        <v>36</v>
      </c>
      <c r="N647" s="12"/>
      <c r="O647" s="9"/>
    </row>
    <row r="648" spans="1:15" x14ac:dyDescent="0.2">
      <c r="A648" s="8">
        <v>646</v>
      </c>
      <c r="B648" s="19"/>
      <c r="C648" s="9" t="s">
        <v>65</v>
      </c>
      <c r="D648" s="12" t="s">
        <v>431</v>
      </c>
      <c r="E648" s="8">
        <v>3</v>
      </c>
      <c r="F648" s="13" t="s">
        <v>220</v>
      </c>
      <c r="G648" s="10">
        <v>48</v>
      </c>
      <c r="H648" s="10">
        <v>48</v>
      </c>
      <c r="I648" s="10" t="s">
        <v>124</v>
      </c>
      <c r="J648" s="10" t="s">
        <v>2719</v>
      </c>
      <c r="K648" s="10" t="s">
        <v>2909</v>
      </c>
      <c r="L648" s="9" t="s">
        <v>13</v>
      </c>
      <c r="M648" s="9" t="s">
        <v>36</v>
      </c>
      <c r="N648" s="12" t="s">
        <v>42</v>
      </c>
      <c r="O648" s="9"/>
    </row>
    <row r="649" spans="1:15" x14ac:dyDescent="0.2">
      <c r="A649" s="8">
        <v>647</v>
      </c>
      <c r="B649" s="19"/>
      <c r="C649" s="9" t="s">
        <v>65</v>
      </c>
      <c r="D649" s="12" t="s">
        <v>431</v>
      </c>
      <c r="E649" s="8">
        <v>3</v>
      </c>
      <c r="F649" s="13" t="s">
        <v>222</v>
      </c>
      <c r="G649" s="10">
        <v>45</v>
      </c>
      <c r="H649" s="10">
        <v>45</v>
      </c>
      <c r="I649" s="10" t="s">
        <v>127</v>
      </c>
      <c r="J649" s="10" t="s">
        <v>2720</v>
      </c>
      <c r="K649" s="10" t="s">
        <v>2911</v>
      </c>
      <c r="L649" s="9" t="s">
        <v>13</v>
      </c>
      <c r="M649" s="9" t="s">
        <v>36</v>
      </c>
      <c r="N649" s="12" t="s">
        <v>42</v>
      </c>
      <c r="O649" s="9"/>
    </row>
    <row r="650" spans="1:15" x14ac:dyDescent="0.2">
      <c r="A650" s="8">
        <v>648</v>
      </c>
      <c r="B650" s="19"/>
      <c r="C650" s="9" t="s">
        <v>65</v>
      </c>
      <c r="D650" s="12" t="s">
        <v>431</v>
      </c>
      <c r="E650" s="8">
        <v>3</v>
      </c>
      <c r="F650" s="13" t="s">
        <v>221</v>
      </c>
      <c r="G650" s="10">
        <v>44</v>
      </c>
      <c r="H650" s="10">
        <v>44</v>
      </c>
      <c r="I650" s="10" t="s">
        <v>129</v>
      </c>
      <c r="J650" s="10" t="s">
        <v>2864</v>
      </c>
      <c r="K650" s="10" t="s">
        <v>2919</v>
      </c>
      <c r="L650" s="9" t="s">
        <v>13</v>
      </c>
      <c r="M650" s="9" t="s">
        <v>36</v>
      </c>
      <c r="N650" s="12" t="s">
        <v>42</v>
      </c>
      <c r="O650" s="9"/>
    </row>
    <row r="651" spans="1:15" x14ac:dyDescent="0.2">
      <c r="A651" s="8">
        <v>649</v>
      </c>
      <c r="B651" s="19"/>
      <c r="C651" s="9" t="s">
        <v>65</v>
      </c>
      <c r="D651" s="12" t="s">
        <v>431</v>
      </c>
      <c r="E651" s="8">
        <v>3</v>
      </c>
      <c r="F651" s="13" t="s">
        <v>218</v>
      </c>
      <c r="G651" s="10">
        <v>47</v>
      </c>
      <c r="H651" s="10">
        <v>47</v>
      </c>
      <c r="I651" s="10" t="s">
        <v>131</v>
      </c>
      <c r="J651" s="10" t="s">
        <v>2725</v>
      </c>
      <c r="K651" s="10" t="s">
        <v>2718</v>
      </c>
      <c r="L651" s="9" t="s">
        <v>13</v>
      </c>
      <c r="M651" s="9" t="s">
        <v>36</v>
      </c>
      <c r="N651" s="12" t="s">
        <v>42</v>
      </c>
      <c r="O651" s="9"/>
    </row>
    <row r="652" spans="1:15" x14ac:dyDescent="0.2">
      <c r="A652" s="8">
        <v>650</v>
      </c>
      <c r="B652" s="19"/>
      <c r="C652" s="9" t="s">
        <v>65</v>
      </c>
      <c r="D652" s="12" t="s">
        <v>431</v>
      </c>
      <c r="E652" s="8">
        <v>3</v>
      </c>
      <c r="F652" s="13" t="s">
        <v>216</v>
      </c>
      <c r="G652" s="10">
        <v>45</v>
      </c>
      <c r="H652" s="10">
        <v>45</v>
      </c>
      <c r="I652" s="10" t="s">
        <v>134</v>
      </c>
      <c r="J652" s="10" t="s">
        <v>2878</v>
      </c>
      <c r="K652" s="10" t="s">
        <v>2914</v>
      </c>
      <c r="L652" s="9" t="s">
        <v>13</v>
      </c>
      <c r="M652" s="9" t="s">
        <v>36</v>
      </c>
      <c r="N652" s="12" t="s">
        <v>42</v>
      </c>
      <c r="O652" s="9"/>
    </row>
    <row r="653" spans="1:15" x14ac:dyDescent="0.2">
      <c r="A653" s="8">
        <v>651</v>
      </c>
      <c r="B653" s="19"/>
      <c r="C653" s="9" t="s">
        <v>65</v>
      </c>
      <c r="D653" s="12" t="s">
        <v>431</v>
      </c>
      <c r="E653" s="8">
        <v>3</v>
      </c>
      <c r="F653" s="13" t="s">
        <v>219</v>
      </c>
      <c r="G653" s="10">
        <v>42</v>
      </c>
      <c r="H653" s="10">
        <v>42</v>
      </c>
      <c r="I653" s="10" t="s">
        <v>137</v>
      </c>
      <c r="J653" s="10" t="s">
        <v>2715</v>
      </c>
      <c r="K653" s="10" t="s">
        <v>3040</v>
      </c>
      <c r="L653" s="9" t="s">
        <v>13</v>
      </c>
      <c r="M653" s="9" t="s">
        <v>36</v>
      </c>
      <c r="N653" s="12" t="s">
        <v>42</v>
      </c>
      <c r="O653" s="9"/>
    </row>
    <row r="654" spans="1:15" x14ac:dyDescent="0.2">
      <c r="A654" s="8">
        <v>652</v>
      </c>
      <c r="B654" s="19"/>
      <c r="C654" s="9" t="s">
        <v>151</v>
      </c>
      <c r="D654" s="12" t="s">
        <v>432</v>
      </c>
      <c r="E654" s="8">
        <v>2</v>
      </c>
      <c r="F654" s="13" t="s">
        <v>158</v>
      </c>
      <c r="G654" s="10">
        <v>35</v>
      </c>
      <c r="H654" s="22">
        <v>69</v>
      </c>
      <c r="I654" s="22" t="s">
        <v>142</v>
      </c>
      <c r="J654" s="22" t="s">
        <v>2865</v>
      </c>
      <c r="K654" s="22" t="s">
        <v>2912</v>
      </c>
      <c r="L654" s="9" t="s">
        <v>326</v>
      </c>
      <c r="M654" s="9" t="s">
        <v>36</v>
      </c>
      <c r="N654" s="12" t="s">
        <v>157</v>
      </c>
      <c r="O654" s="9"/>
    </row>
    <row r="655" spans="1:15" x14ac:dyDescent="0.2">
      <c r="A655" s="8">
        <v>653</v>
      </c>
      <c r="B655" s="19"/>
      <c r="C655" s="9" t="s">
        <v>151</v>
      </c>
      <c r="D655" s="12" t="s">
        <v>432</v>
      </c>
      <c r="E655" s="8">
        <v>2</v>
      </c>
      <c r="F655" s="13" t="s">
        <v>161</v>
      </c>
      <c r="G655" s="10">
        <v>34</v>
      </c>
      <c r="H655" s="23"/>
      <c r="I655" s="23" t="s">
        <v>142</v>
      </c>
      <c r="J655" s="23" t="s">
        <v>2865</v>
      </c>
      <c r="K655" s="23" t="s">
        <v>2912</v>
      </c>
      <c r="L655" s="9" t="s">
        <v>326</v>
      </c>
      <c r="M655" s="9" t="s">
        <v>36</v>
      </c>
      <c r="N655" s="12" t="s">
        <v>157</v>
      </c>
      <c r="O655" s="9"/>
    </row>
    <row r="656" spans="1:15" x14ac:dyDescent="0.2">
      <c r="A656" s="8">
        <v>654</v>
      </c>
      <c r="B656" s="19"/>
      <c r="C656" s="9" t="s">
        <v>151</v>
      </c>
      <c r="D656" s="12" t="s">
        <v>432</v>
      </c>
      <c r="E656" s="8">
        <v>2</v>
      </c>
      <c r="F656" s="13" t="s">
        <v>153</v>
      </c>
      <c r="G656" s="10">
        <v>36</v>
      </c>
      <c r="H656" s="10">
        <v>36</v>
      </c>
      <c r="I656" s="10" t="s">
        <v>148</v>
      </c>
      <c r="J656" s="10" t="s">
        <v>371</v>
      </c>
      <c r="K656" s="10" t="s">
        <v>2917</v>
      </c>
      <c r="L656" s="9" t="s">
        <v>326</v>
      </c>
      <c r="M656" s="9" t="s">
        <v>36</v>
      </c>
      <c r="N656" s="12" t="s">
        <v>157</v>
      </c>
      <c r="O656" s="9"/>
    </row>
    <row r="657" spans="1:15" x14ac:dyDescent="0.2">
      <c r="A657" s="8">
        <v>655</v>
      </c>
      <c r="B657" s="19"/>
      <c r="C657" s="9" t="s">
        <v>151</v>
      </c>
      <c r="D657" s="12" t="s">
        <v>433</v>
      </c>
      <c r="E657" s="8">
        <v>2</v>
      </c>
      <c r="F657" s="13" t="s">
        <v>147</v>
      </c>
      <c r="G657" s="10">
        <v>56</v>
      </c>
      <c r="H657" s="10">
        <v>56</v>
      </c>
      <c r="I657" s="10" t="s">
        <v>150</v>
      </c>
      <c r="J657" s="10" t="s">
        <v>434</v>
      </c>
      <c r="K657" s="10" t="s">
        <v>2915</v>
      </c>
      <c r="L657" s="9" t="s">
        <v>326</v>
      </c>
      <c r="M657" s="9" t="s">
        <v>36</v>
      </c>
      <c r="N657" s="12" t="s">
        <v>157</v>
      </c>
      <c r="O657" s="9"/>
    </row>
    <row r="658" spans="1:15" x14ac:dyDescent="0.2">
      <c r="A658" s="8">
        <v>656</v>
      </c>
      <c r="B658" s="20"/>
      <c r="C658" s="9" t="s">
        <v>151</v>
      </c>
      <c r="D658" s="12" t="s">
        <v>426</v>
      </c>
      <c r="E658" s="8">
        <v>3</v>
      </c>
      <c r="F658" s="13" t="s">
        <v>30</v>
      </c>
      <c r="G658" s="10">
        <v>38</v>
      </c>
      <c r="H658" s="22">
        <v>75</v>
      </c>
      <c r="I658" s="22" t="s">
        <v>315</v>
      </c>
      <c r="J658" s="22" t="s">
        <v>435</v>
      </c>
      <c r="K658" s="22" t="s">
        <v>2944</v>
      </c>
      <c r="L658" s="9" t="s">
        <v>155</v>
      </c>
      <c r="M658" s="9" t="s">
        <v>156</v>
      </c>
      <c r="N658" s="12"/>
      <c r="O658" s="9"/>
    </row>
    <row r="659" spans="1:15" x14ac:dyDescent="0.2">
      <c r="A659" s="8">
        <v>657</v>
      </c>
      <c r="B659" s="18" t="s">
        <v>2685</v>
      </c>
      <c r="C659" s="9" t="s">
        <v>151</v>
      </c>
      <c r="D659" s="12" t="s">
        <v>426</v>
      </c>
      <c r="E659" s="8">
        <v>3</v>
      </c>
      <c r="F659" s="13" t="s">
        <v>15</v>
      </c>
      <c r="G659" s="10">
        <v>37</v>
      </c>
      <c r="H659" s="23"/>
      <c r="I659" s="23" t="s">
        <v>315</v>
      </c>
      <c r="J659" s="23" t="s">
        <v>435</v>
      </c>
      <c r="K659" s="23" t="s">
        <v>2944</v>
      </c>
      <c r="L659" s="9" t="s">
        <v>155</v>
      </c>
      <c r="M659" s="9" t="s">
        <v>156</v>
      </c>
      <c r="N659" s="12"/>
      <c r="O659" s="9"/>
    </row>
    <row r="660" spans="1:15" x14ac:dyDescent="0.2">
      <c r="A660" s="8">
        <v>658</v>
      </c>
      <c r="B660" s="19"/>
      <c r="C660" s="9" t="s">
        <v>151</v>
      </c>
      <c r="D660" s="12" t="s">
        <v>426</v>
      </c>
      <c r="E660" s="8">
        <v>3</v>
      </c>
      <c r="F660" s="13" t="s">
        <v>25</v>
      </c>
      <c r="G660" s="10">
        <v>39</v>
      </c>
      <c r="H660" s="22">
        <v>71</v>
      </c>
      <c r="I660" s="22" t="s">
        <v>154</v>
      </c>
      <c r="J660" s="22" t="s">
        <v>2835</v>
      </c>
      <c r="K660" s="22" t="s">
        <v>3026</v>
      </c>
      <c r="L660" s="9" t="s">
        <v>155</v>
      </c>
      <c r="M660" s="9" t="s">
        <v>156</v>
      </c>
      <c r="N660" s="12"/>
      <c r="O660" s="9"/>
    </row>
    <row r="661" spans="1:15" x14ac:dyDescent="0.2">
      <c r="A661" s="8">
        <v>659</v>
      </c>
      <c r="B661" s="19"/>
      <c r="C661" s="9" t="s">
        <v>151</v>
      </c>
      <c r="D661" s="12" t="s">
        <v>426</v>
      </c>
      <c r="E661" s="8">
        <v>3</v>
      </c>
      <c r="F661" s="13" t="s">
        <v>138</v>
      </c>
      <c r="G661" s="10">
        <v>32</v>
      </c>
      <c r="H661" s="23"/>
      <c r="I661" s="23" t="s">
        <v>154</v>
      </c>
      <c r="J661" s="23" t="s">
        <v>2835</v>
      </c>
      <c r="K661" s="23" t="s">
        <v>3026</v>
      </c>
      <c r="L661" s="9" t="s">
        <v>155</v>
      </c>
      <c r="M661" s="9" t="s">
        <v>156</v>
      </c>
      <c r="N661" s="12"/>
      <c r="O661" s="9"/>
    </row>
    <row r="662" spans="1:15" x14ac:dyDescent="0.2">
      <c r="A662" s="8">
        <v>660</v>
      </c>
      <c r="B662" s="19"/>
      <c r="C662" s="9" t="s">
        <v>151</v>
      </c>
      <c r="D662" s="12" t="s">
        <v>426</v>
      </c>
      <c r="E662" s="8">
        <v>3</v>
      </c>
      <c r="F662" s="13" t="s">
        <v>28</v>
      </c>
      <c r="G662" s="10">
        <v>39</v>
      </c>
      <c r="H662" s="22">
        <v>75</v>
      </c>
      <c r="I662" s="22" t="s">
        <v>436</v>
      </c>
      <c r="J662" s="22" t="s">
        <v>2879</v>
      </c>
      <c r="K662" s="22" t="s">
        <v>569</v>
      </c>
      <c r="L662" s="9" t="s">
        <v>155</v>
      </c>
      <c r="M662" s="9" t="s">
        <v>156</v>
      </c>
      <c r="N662" s="12"/>
      <c r="O662" s="9"/>
    </row>
    <row r="663" spans="1:15" x14ac:dyDescent="0.2">
      <c r="A663" s="8">
        <v>661</v>
      </c>
      <c r="B663" s="19"/>
      <c r="C663" s="9" t="s">
        <v>151</v>
      </c>
      <c r="D663" s="12" t="s">
        <v>426</v>
      </c>
      <c r="E663" s="8">
        <v>3</v>
      </c>
      <c r="F663" s="13" t="s">
        <v>18</v>
      </c>
      <c r="G663" s="10">
        <v>36</v>
      </c>
      <c r="H663" s="23"/>
      <c r="I663" s="23" t="s">
        <v>436</v>
      </c>
      <c r="J663" s="23" t="s">
        <v>2879</v>
      </c>
      <c r="K663" s="23" t="s">
        <v>569</v>
      </c>
      <c r="L663" s="9" t="s">
        <v>155</v>
      </c>
      <c r="M663" s="9" t="s">
        <v>156</v>
      </c>
      <c r="N663" s="12"/>
      <c r="O663" s="9"/>
    </row>
    <row r="664" spans="1:15" x14ac:dyDescent="0.2">
      <c r="A664" s="8">
        <v>662</v>
      </c>
      <c r="B664" s="19"/>
      <c r="C664" s="9" t="s">
        <v>151</v>
      </c>
      <c r="D664" s="12" t="s">
        <v>426</v>
      </c>
      <c r="E664" s="8">
        <v>3</v>
      </c>
      <c r="F664" s="13" t="s">
        <v>22</v>
      </c>
      <c r="G664" s="10">
        <v>45</v>
      </c>
      <c r="H664" s="22">
        <v>75</v>
      </c>
      <c r="I664" s="22" t="s">
        <v>437</v>
      </c>
      <c r="J664" s="22" t="s">
        <v>2755</v>
      </c>
      <c r="K664" s="22" t="s">
        <v>567</v>
      </c>
      <c r="L664" s="9" t="s">
        <v>155</v>
      </c>
      <c r="M664" s="9" t="s">
        <v>156</v>
      </c>
      <c r="N664" s="12"/>
      <c r="O664" s="9"/>
    </row>
    <row r="665" spans="1:15" x14ac:dyDescent="0.2">
      <c r="A665" s="8">
        <v>663</v>
      </c>
      <c r="B665" s="19"/>
      <c r="C665" s="9" t="s">
        <v>151</v>
      </c>
      <c r="D665" s="12" t="s">
        <v>426</v>
      </c>
      <c r="E665" s="8">
        <v>3</v>
      </c>
      <c r="F665" s="13" t="s">
        <v>135</v>
      </c>
      <c r="G665" s="10">
        <v>30</v>
      </c>
      <c r="H665" s="23"/>
      <c r="I665" s="23" t="s">
        <v>437</v>
      </c>
      <c r="J665" s="23" t="s">
        <v>2755</v>
      </c>
      <c r="K665" s="23" t="s">
        <v>567</v>
      </c>
      <c r="L665" s="9" t="s">
        <v>155</v>
      </c>
      <c r="M665" s="9" t="s">
        <v>156</v>
      </c>
      <c r="N665" s="12"/>
      <c r="O665" s="9"/>
    </row>
    <row r="666" spans="1:15" x14ac:dyDescent="0.2">
      <c r="A666" s="8">
        <v>664</v>
      </c>
      <c r="B666" s="19"/>
      <c r="C666" s="9" t="s">
        <v>151</v>
      </c>
      <c r="D666" s="12" t="s">
        <v>426</v>
      </c>
      <c r="E666" s="8">
        <v>3</v>
      </c>
      <c r="F666" s="13" t="s">
        <v>19</v>
      </c>
      <c r="G666" s="10">
        <v>39</v>
      </c>
      <c r="H666" s="22">
        <v>76</v>
      </c>
      <c r="I666" s="22" t="s">
        <v>159</v>
      </c>
      <c r="J666" s="22" t="s">
        <v>2832</v>
      </c>
      <c r="K666" s="22" t="s">
        <v>546</v>
      </c>
      <c r="L666" s="9" t="s">
        <v>155</v>
      </c>
      <c r="M666" s="9" t="s">
        <v>156</v>
      </c>
      <c r="N666" s="12"/>
      <c r="O666" s="9"/>
    </row>
    <row r="667" spans="1:15" x14ac:dyDescent="0.2">
      <c r="A667" s="8">
        <v>665</v>
      </c>
      <c r="B667" s="20"/>
      <c r="C667" s="9" t="s">
        <v>151</v>
      </c>
      <c r="D667" s="12" t="s">
        <v>426</v>
      </c>
      <c r="E667" s="8">
        <v>3</v>
      </c>
      <c r="F667" s="13" t="s">
        <v>11</v>
      </c>
      <c r="G667" s="10">
        <v>37</v>
      </c>
      <c r="H667" s="23"/>
      <c r="I667" s="23" t="s">
        <v>159</v>
      </c>
      <c r="J667" s="23" t="s">
        <v>2832</v>
      </c>
      <c r="K667" s="23" t="s">
        <v>546</v>
      </c>
      <c r="L667" s="9" t="s">
        <v>155</v>
      </c>
      <c r="M667" s="9" t="s">
        <v>156</v>
      </c>
      <c r="N667" s="12"/>
      <c r="O667" s="9"/>
    </row>
    <row r="668" spans="1:15" x14ac:dyDescent="0.2">
      <c r="A668" s="8">
        <v>666</v>
      </c>
      <c r="B668" s="18" t="s">
        <v>2686</v>
      </c>
      <c r="C668" s="9" t="s">
        <v>65</v>
      </c>
      <c r="D668" s="12" t="s">
        <v>438</v>
      </c>
      <c r="E668" s="8">
        <v>3</v>
      </c>
      <c r="F668" s="13" t="s">
        <v>235</v>
      </c>
      <c r="G668" s="10">
        <v>49</v>
      </c>
      <c r="H668" s="10">
        <v>49</v>
      </c>
      <c r="I668" s="10" t="s">
        <v>12</v>
      </c>
      <c r="J668" s="10" t="s">
        <v>2721</v>
      </c>
      <c r="K668" s="10" t="s">
        <v>384</v>
      </c>
      <c r="L668" s="9" t="s">
        <v>13</v>
      </c>
      <c r="M668" s="9" t="s">
        <v>36</v>
      </c>
      <c r="N668" s="12"/>
      <c r="O668" s="9"/>
    </row>
    <row r="669" spans="1:15" ht="24" customHeight="1" x14ac:dyDescent="0.2">
      <c r="A669" s="8">
        <v>667</v>
      </c>
      <c r="B669" s="19"/>
      <c r="C669" s="9" t="s">
        <v>65</v>
      </c>
      <c r="D669" s="12" t="s">
        <v>438</v>
      </c>
      <c r="E669" s="8">
        <v>3</v>
      </c>
      <c r="F669" s="13" t="s">
        <v>662</v>
      </c>
      <c r="G669" s="10">
        <v>46</v>
      </c>
      <c r="H669" s="10">
        <v>46</v>
      </c>
      <c r="I669" s="10" t="s">
        <v>17</v>
      </c>
      <c r="J669" s="10" t="s">
        <v>540</v>
      </c>
      <c r="K669" s="10" t="s">
        <v>2965</v>
      </c>
      <c r="L669" s="9" t="s">
        <v>13</v>
      </c>
      <c r="M669" s="9" t="s">
        <v>36</v>
      </c>
      <c r="N669" s="12"/>
      <c r="O669" s="9"/>
    </row>
    <row r="670" spans="1:15" x14ac:dyDescent="0.2">
      <c r="A670" s="8">
        <v>668</v>
      </c>
      <c r="B670" s="19"/>
      <c r="C670" s="9" t="s">
        <v>65</v>
      </c>
      <c r="D670" s="12" t="s">
        <v>438</v>
      </c>
      <c r="E670" s="8">
        <v>3</v>
      </c>
      <c r="F670" s="13" t="s">
        <v>337</v>
      </c>
      <c r="G670" s="10">
        <v>32</v>
      </c>
      <c r="H670" s="10">
        <v>32</v>
      </c>
      <c r="I670" s="10" t="s">
        <v>20</v>
      </c>
      <c r="J670" s="10" t="s">
        <v>2875</v>
      </c>
      <c r="K670" s="10" t="s">
        <v>351</v>
      </c>
      <c r="L670" s="9" t="s">
        <v>13</v>
      </c>
      <c r="M670" s="9" t="s">
        <v>36</v>
      </c>
      <c r="N670" s="12"/>
      <c r="O670" s="9"/>
    </row>
    <row r="671" spans="1:15" x14ac:dyDescent="0.2">
      <c r="A671" s="8">
        <v>669</v>
      </c>
      <c r="B671" s="19"/>
      <c r="C671" s="9" t="s">
        <v>65</v>
      </c>
      <c r="D671" s="12" t="s">
        <v>438</v>
      </c>
      <c r="E671" s="8">
        <v>3</v>
      </c>
      <c r="F671" s="13" t="s">
        <v>663</v>
      </c>
      <c r="G671" s="10">
        <v>31</v>
      </c>
      <c r="H671" s="22">
        <v>71</v>
      </c>
      <c r="I671" s="22" t="s">
        <v>23</v>
      </c>
      <c r="J671" s="22" t="s">
        <v>544</v>
      </c>
      <c r="K671" s="22" t="s">
        <v>496</v>
      </c>
      <c r="L671" s="9" t="s">
        <v>13</v>
      </c>
      <c r="M671" s="9" t="s">
        <v>36</v>
      </c>
      <c r="N671" s="12"/>
      <c r="O671" s="9"/>
    </row>
    <row r="672" spans="1:15" x14ac:dyDescent="0.2">
      <c r="A672" s="8">
        <v>670</v>
      </c>
      <c r="B672" s="19"/>
      <c r="C672" s="9" t="s">
        <v>65</v>
      </c>
      <c r="D672" s="12" t="s">
        <v>438</v>
      </c>
      <c r="E672" s="8">
        <v>3</v>
      </c>
      <c r="F672" s="13" t="s">
        <v>340</v>
      </c>
      <c r="G672" s="10">
        <v>40</v>
      </c>
      <c r="H672" s="23"/>
      <c r="I672" s="23" t="s">
        <v>23</v>
      </c>
      <c r="J672" s="23" t="s">
        <v>544</v>
      </c>
      <c r="K672" s="23" t="s">
        <v>496</v>
      </c>
      <c r="L672" s="9" t="s">
        <v>13</v>
      </c>
      <c r="M672" s="9" t="s">
        <v>36</v>
      </c>
      <c r="N672" s="12"/>
      <c r="O672" s="9"/>
    </row>
    <row r="673" spans="1:15" x14ac:dyDescent="0.2">
      <c r="A673" s="8">
        <v>671</v>
      </c>
      <c r="B673" s="19"/>
      <c r="C673" s="9" t="s">
        <v>65</v>
      </c>
      <c r="D673" s="12" t="s">
        <v>438</v>
      </c>
      <c r="E673" s="8">
        <v>3</v>
      </c>
      <c r="F673" s="13" t="s">
        <v>247</v>
      </c>
      <c r="G673" s="10">
        <v>29</v>
      </c>
      <c r="H673" s="22">
        <v>65</v>
      </c>
      <c r="I673" s="22" t="s">
        <v>26</v>
      </c>
      <c r="J673" s="22" t="s">
        <v>2803</v>
      </c>
      <c r="K673" s="22" t="s">
        <v>2844</v>
      </c>
      <c r="L673" s="9" t="s">
        <v>13</v>
      </c>
      <c r="M673" s="9" t="s">
        <v>36</v>
      </c>
      <c r="N673" s="12"/>
      <c r="O673" s="9"/>
    </row>
    <row r="674" spans="1:15" x14ac:dyDescent="0.2">
      <c r="A674" s="8">
        <v>672</v>
      </c>
      <c r="B674" s="19"/>
      <c r="C674" s="9" t="s">
        <v>65</v>
      </c>
      <c r="D674" s="12" t="s">
        <v>438</v>
      </c>
      <c r="E674" s="8">
        <v>3</v>
      </c>
      <c r="F674" s="13" t="s">
        <v>664</v>
      </c>
      <c r="G674" s="10">
        <v>36</v>
      </c>
      <c r="H674" s="23"/>
      <c r="I674" s="23" t="s">
        <v>26</v>
      </c>
      <c r="J674" s="23" t="s">
        <v>2803</v>
      </c>
      <c r="K674" s="23" t="s">
        <v>2844</v>
      </c>
      <c r="L674" s="9" t="s">
        <v>13</v>
      </c>
      <c r="M674" s="9" t="s">
        <v>36</v>
      </c>
      <c r="N674" s="12"/>
      <c r="O674" s="9"/>
    </row>
    <row r="675" spans="1:15" x14ac:dyDescent="0.2">
      <c r="A675" s="8">
        <v>673</v>
      </c>
      <c r="B675" s="19"/>
      <c r="C675" s="9" t="s">
        <v>65</v>
      </c>
      <c r="D675" s="12" t="s">
        <v>438</v>
      </c>
      <c r="E675" s="8">
        <v>3</v>
      </c>
      <c r="F675" s="13" t="s">
        <v>665</v>
      </c>
      <c r="G675" s="10">
        <v>36</v>
      </c>
      <c r="H675" s="10">
        <v>36</v>
      </c>
      <c r="I675" s="10" t="s">
        <v>31</v>
      </c>
      <c r="J675" s="10" t="s">
        <v>2724</v>
      </c>
      <c r="K675" s="10" t="s">
        <v>2916</v>
      </c>
      <c r="L675" s="9" t="s">
        <v>13</v>
      </c>
      <c r="M675" s="9" t="s">
        <v>36</v>
      </c>
      <c r="N675" s="12"/>
      <c r="O675" s="9"/>
    </row>
    <row r="676" spans="1:15" x14ac:dyDescent="0.2">
      <c r="A676" s="8">
        <v>674</v>
      </c>
      <c r="B676" s="19"/>
      <c r="C676" s="9" t="s">
        <v>65</v>
      </c>
      <c r="D676" s="12" t="s">
        <v>438</v>
      </c>
      <c r="E676" s="8">
        <v>3</v>
      </c>
      <c r="F676" s="13" t="s">
        <v>272</v>
      </c>
      <c r="G676" s="10">
        <v>45</v>
      </c>
      <c r="H676" s="10">
        <v>45</v>
      </c>
      <c r="I676" s="10" t="s">
        <v>35</v>
      </c>
      <c r="J676" s="10" t="s">
        <v>2723</v>
      </c>
      <c r="K676" s="10" t="s">
        <v>3041</v>
      </c>
      <c r="L676" s="9" t="s">
        <v>13</v>
      </c>
      <c r="M676" s="9" t="s">
        <v>36</v>
      </c>
      <c r="N676" s="12"/>
      <c r="O676" s="9"/>
    </row>
    <row r="677" spans="1:15" x14ac:dyDescent="0.2">
      <c r="A677" s="8">
        <v>675</v>
      </c>
      <c r="B677" s="19"/>
      <c r="C677" s="9" t="s">
        <v>65</v>
      </c>
      <c r="D677" s="12" t="s">
        <v>438</v>
      </c>
      <c r="E677" s="8">
        <v>3</v>
      </c>
      <c r="F677" s="13" t="s">
        <v>69</v>
      </c>
      <c r="G677" s="10">
        <v>27</v>
      </c>
      <c r="H677" s="22">
        <v>70</v>
      </c>
      <c r="I677" s="22" t="s">
        <v>45</v>
      </c>
      <c r="J677" s="22" t="s">
        <v>2742</v>
      </c>
      <c r="K677" s="22" t="s">
        <v>2913</v>
      </c>
      <c r="L677" s="9" t="s">
        <v>13</v>
      </c>
      <c r="M677" s="9" t="s">
        <v>36</v>
      </c>
      <c r="N677" s="12"/>
      <c r="O677" s="9"/>
    </row>
    <row r="678" spans="1:15" x14ac:dyDescent="0.2">
      <c r="A678" s="8">
        <v>676</v>
      </c>
      <c r="B678" s="19"/>
      <c r="C678" s="9" t="s">
        <v>65</v>
      </c>
      <c r="D678" s="12" t="s">
        <v>438</v>
      </c>
      <c r="E678" s="8">
        <v>3</v>
      </c>
      <c r="F678" s="13" t="s">
        <v>336</v>
      </c>
      <c r="G678" s="10">
        <v>43</v>
      </c>
      <c r="H678" s="23"/>
      <c r="I678" s="23" t="s">
        <v>45</v>
      </c>
      <c r="J678" s="23" t="s">
        <v>2742</v>
      </c>
      <c r="K678" s="23" t="s">
        <v>2913</v>
      </c>
      <c r="L678" s="9" t="s">
        <v>13</v>
      </c>
      <c r="M678" s="9" t="s">
        <v>36</v>
      </c>
      <c r="N678" s="12"/>
      <c r="O678" s="9"/>
    </row>
    <row r="679" spans="1:15" x14ac:dyDescent="0.2">
      <c r="A679" s="8">
        <v>677</v>
      </c>
      <c r="B679" s="19"/>
      <c r="C679" s="9" t="s">
        <v>65</v>
      </c>
      <c r="D679" s="12" t="s">
        <v>438</v>
      </c>
      <c r="E679" s="8">
        <v>3</v>
      </c>
      <c r="F679" s="13" t="s">
        <v>619</v>
      </c>
      <c r="G679" s="10">
        <v>40</v>
      </c>
      <c r="H679" s="22">
        <v>73</v>
      </c>
      <c r="I679" s="22" t="s">
        <v>48</v>
      </c>
      <c r="J679" s="22" t="s">
        <v>2760</v>
      </c>
      <c r="K679" s="22" t="s">
        <v>3042</v>
      </c>
      <c r="L679" s="9" t="s">
        <v>13</v>
      </c>
      <c r="M679" s="9" t="s">
        <v>36</v>
      </c>
      <c r="N679" s="12"/>
      <c r="O679" s="9"/>
    </row>
    <row r="680" spans="1:15" x14ac:dyDescent="0.2">
      <c r="A680" s="8">
        <v>678</v>
      </c>
      <c r="B680" s="19"/>
      <c r="C680" s="9" t="s">
        <v>65</v>
      </c>
      <c r="D680" s="12" t="s">
        <v>438</v>
      </c>
      <c r="E680" s="8">
        <v>3</v>
      </c>
      <c r="F680" s="13" t="s">
        <v>249</v>
      </c>
      <c r="G680" s="10">
        <v>33</v>
      </c>
      <c r="H680" s="23"/>
      <c r="I680" s="23" t="s">
        <v>48</v>
      </c>
      <c r="J680" s="23" t="s">
        <v>2760</v>
      </c>
      <c r="K680" s="23" t="s">
        <v>3042</v>
      </c>
      <c r="L680" s="9" t="s">
        <v>13</v>
      </c>
      <c r="M680" s="9" t="s">
        <v>36</v>
      </c>
      <c r="N680" s="12"/>
      <c r="O680" s="9"/>
    </row>
    <row r="681" spans="1:15" x14ac:dyDescent="0.2">
      <c r="A681" s="8">
        <v>679</v>
      </c>
      <c r="B681" s="19"/>
      <c r="C681" s="9" t="s">
        <v>65</v>
      </c>
      <c r="D681" s="12" t="s">
        <v>438</v>
      </c>
      <c r="E681" s="8">
        <v>3</v>
      </c>
      <c r="F681" s="13" t="s">
        <v>276</v>
      </c>
      <c r="G681" s="10">
        <v>42</v>
      </c>
      <c r="H681" s="10">
        <v>42</v>
      </c>
      <c r="I681" s="10" t="s">
        <v>52</v>
      </c>
      <c r="J681" s="10" t="s">
        <v>2832</v>
      </c>
      <c r="K681" s="10" t="s">
        <v>3043</v>
      </c>
      <c r="L681" s="9" t="s">
        <v>13</v>
      </c>
      <c r="M681" s="9" t="s">
        <v>36</v>
      </c>
      <c r="N681" s="12"/>
      <c r="O681" s="9"/>
    </row>
    <row r="682" spans="1:15" x14ac:dyDescent="0.2">
      <c r="A682" s="8">
        <v>680</v>
      </c>
      <c r="B682" s="19"/>
      <c r="C682" s="9" t="s">
        <v>151</v>
      </c>
      <c r="D682" s="12" t="s">
        <v>439</v>
      </c>
      <c r="E682" s="8">
        <v>3</v>
      </c>
      <c r="F682" s="13" t="s">
        <v>666</v>
      </c>
      <c r="G682" s="10">
        <v>40</v>
      </c>
      <c r="H682" s="22">
        <v>78</v>
      </c>
      <c r="I682" s="22" t="s">
        <v>54</v>
      </c>
      <c r="J682" s="22" t="s">
        <v>2880</v>
      </c>
      <c r="K682" s="22" t="s">
        <v>2924</v>
      </c>
      <c r="L682" s="9" t="s">
        <v>13</v>
      </c>
      <c r="M682" s="9" t="s">
        <v>36</v>
      </c>
      <c r="N682" s="12"/>
      <c r="O682" s="9"/>
    </row>
    <row r="683" spans="1:15" x14ac:dyDescent="0.2">
      <c r="A683" s="8">
        <v>681</v>
      </c>
      <c r="B683" s="19"/>
      <c r="C683" s="9" t="s">
        <v>151</v>
      </c>
      <c r="D683" s="12" t="s">
        <v>439</v>
      </c>
      <c r="E683" s="8">
        <v>3</v>
      </c>
      <c r="F683" s="13" t="s">
        <v>667</v>
      </c>
      <c r="G683" s="10">
        <v>38</v>
      </c>
      <c r="H683" s="23"/>
      <c r="I683" s="23" t="s">
        <v>54</v>
      </c>
      <c r="J683" s="23" t="s">
        <v>2880</v>
      </c>
      <c r="K683" s="23" t="s">
        <v>2924</v>
      </c>
      <c r="L683" s="9" t="s">
        <v>13</v>
      </c>
      <c r="M683" s="9" t="s">
        <v>36</v>
      </c>
      <c r="N683" s="12"/>
      <c r="O683" s="9"/>
    </row>
    <row r="684" spans="1:15" x14ac:dyDescent="0.2">
      <c r="A684" s="8">
        <v>682</v>
      </c>
      <c r="B684" s="19"/>
      <c r="C684" s="9" t="s">
        <v>151</v>
      </c>
      <c r="D684" s="12" t="s">
        <v>439</v>
      </c>
      <c r="E684" s="8">
        <v>3</v>
      </c>
      <c r="F684" s="13" t="s">
        <v>263</v>
      </c>
      <c r="G684" s="10">
        <v>38</v>
      </c>
      <c r="H684" s="22">
        <v>79</v>
      </c>
      <c r="I684" s="22" t="s">
        <v>57</v>
      </c>
      <c r="J684" s="22" t="s">
        <v>2820</v>
      </c>
      <c r="K684" s="22" t="s">
        <v>2753</v>
      </c>
      <c r="L684" s="9" t="s">
        <v>13</v>
      </c>
      <c r="M684" s="9" t="s">
        <v>36</v>
      </c>
      <c r="N684" s="12"/>
      <c r="O684" s="9"/>
    </row>
    <row r="685" spans="1:15" x14ac:dyDescent="0.2">
      <c r="A685" s="8">
        <v>683</v>
      </c>
      <c r="B685" s="19"/>
      <c r="C685" s="9" t="s">
        <v>151</v>
      </c>
      <c r="D685" s="12" t="s">
        <v>439</v>
      </c>
      <c r="E685" s="8">
        <v>3</v>
      </c>
      <c r="F685" s="13" t="s">
        <v>668</v>
      </c>
      <c r="G685" s="10">
        <v>41</v>
      </c>
      <c r="H685" s="23"/>
      <c r="I685" s="23" t="s">
        <v>57</v>
      </c>
      <c r="J685" s="23" t="s">
        <v>2820</v>
      </c>
      <c r="K685" s="23" t="s">
        <v>2753</v>
      </c>
      <c r="L685" s="9" t="s">
        <v>13</v>
      </c>
      <c r="M685" s="9" t="s">
        <v>36</v>
      </c>
      <c r="N685" s="12"/>
      <c r="O685" s="9"/>
    </row>
    <row r="686" spans="1:15" x14ac:dyDescent="0.2">
      <c r="A686" s="8">
        <v>684</v>
      </c>
      <c r="B686" s="19"/>
      <c r="C686" s="9" t="s">
        <v>65</v>
      </c>
      <c r="D686" s="12" t="s">
        <v>438</v>
      </c>
      <c r="E686" s="8">
        <v>3</v>
      </c>
      <c r="F686" s="13" t="s">
        <v>277</v>
      </c>
      <c r="G686" s="10">
        <v>40</v>
      </c>
      <c r="H686" s="10">
        <v>40</v>
      </c>
      <c r="I686" s="10" t="s">
        <v>60</v>
      </c>
      <c r="J686" s="10" t="s">
        <v>2729</v>
      </c>
      <c r="K686" s="10" t="s">
        <v>3044</v>
      </c>
      <c r="L686" s="9" t="s">
        <v>13</v>
      </c>
      <c r="M686" s="9" t="s">
        <v>36</v>
      </c>
      <c r="N686" s="12"/>
      <c r="O686" s="9"/>
    </row>
    <row r="687" spans="1:15" x14ac:dyDescent="0.2">
      <c r="A687" s="8">
        <v>685</v>
      </c>
      <c r="B687" s="19"/>
      <c r="C687" s="9" t="s">
        <v>139</v>
      </c>
      <c r="D687" s="12" t="s">
        <v>441</v>
      </c>
      <c r="E687" s="8">
        <v>3</v>
      </c>
      <c r="F687" s="13" t="s">
        <v>302</v>
      </c>
      <c r="G687" s="10">
        <v>39</v>
      </c>
      <c r="H687" s="10">
        <v>39</v>
      </c>
      <c r="I687" s="10" t="s">
        <v>62</v>
      </c>
      <c r="J687" s="10" t="s">
        <v>442</v>
      </c>
      <c r="K687" s="10" t="s">
        <v>2988</v>
      </c>
      <c r="L687" s="9" t="s">
        <v>13</v>
      </c>
      <c r="M687" s="9" t="s">
        <v>36</v>
      </c>
      <c r="N687" s="12" t="s">
        <v>42</v>
      </c>
      <c r="O687" s="9"/>
    </row>
    <row r="688" spans="1:15" x14ac:dyDescent="0.2">
      <c r="A688" s="8">
        <v>686</v>
      </c>
      <c r="B688" s="19"/>
      <c r="C688" s="9" t="s">
        <v>354</v>
      </c>
      <c r="D688" s="12" t="s">
        <v>443</v>
      </c>
      <c r="E688" s="8">
        <v>3</v>
      </c>
      <c r="F688" s="13" t="s">
        <v>230</v>
      </c>
      <c r="G688" s="10">
        <v>43</v>
      </c>
      <c r="H688" s="10">
        <v>43</v>
      </c>
      <c r="I688" s="10" t="s">
        <v>67</v>
      </c>
      <c r="J688" s="10" t="s">
        <v>2716</v>
      </c>
      <c r="K688" s="10" t="s">
        <v>2922</v>
      </c>
      <c r="L688" s="9" t="s">
        <v>13</v>
      </c>
      <c r="M688" s="9" t="s">
        <v>36</v>
      </c>
      <c r="N688" s="12" t="s">
        <v>42</v>
      </c>
      <c r="O688" s="9"/>
    </row>
    <row r="689" spans="1:15" x14ac:dyDescent="0.2">
      <c r="A689" s="8">
        <v>687</v>
      </c>
      <c r="B689" s="19"/>
      <c r="C689" s="9" t="s">
        <v>354</v>
      </c>
      <c r="D689" s="12" t="s">
        <v>443</v>
      </c>
      <c r="E689" s="8">
        <v>3</v>
      </c>
      <c r="F689" s="13" t="s">
        <v>231</v>
      </c>
      <c r="G689" s="10">
        <v>41</v>
      </c>
      <c r="H689" s="10">
        <v>41</v>
      </c>
      <c r="I689" s="10" t="s">
        <v>70</v>
      </c>
      <c r="J689" s="10" t="s">
        <v>2712</v>
      </c>
      <c r="K689" s="10" t="s">
        <v>2923</v>
      </c>
      <c r="L689" s="9" t="s">
        <v>13</v>
      </c>
      <c r="M689" s="9" t="s">
        <v>36</v>
      </c>
      <c r="N689" s="12" t="s">
        <v>42</v>
      </c>
      <c r="O689" s="9"/>
    </row>
    <row r="690" spans="1:15" x14ac:dyDescent="0.2">
      <c r="A690" s="8">
        <v>688</v>
      </c>
      <c r="B690" s="19"/>
      <c r="C690" s="9" t="s">
        <v>354</v>
      </c>
      <c r="D690" s="12" t="s">
        <v>443</v>
      </c>
      <c r="E690" s="8">
        <v>3</v>
      </c>
      <c r="F690" s="13" t="s">
        <v>234</v>
      </c>
      <c r="G690" s="10">
        <v>44</v>
      </c>
      <c r="H690" s="10">
        <v>44</v>
      </c>
      <c r="I690" s="10" t="s">
        <v>73</v>
      </c>
      <c r="J690" s="10" t="s">
        <v>2714</v>
      </c>
      <c r="K690" s="10" t="s">
        <v>2868</v>
      </c>
      <c r="L690" s="9" t="s">
        <v>13</v>
      </c>
      <c r="M690" s="9" t="s">
        <v>36</v>
      </c>
      <c r="N690" s="12" t="s">
        <v>42</v>
      </c>
      <c r="O690" s="9"/>
    </row>
    <row r="691" spans="1:15" x14ac:dyDescent="0.2">
      <c r="A691" s="8">
        <v>689</v>
      </c>
      <c r="B691" s="19"/>
      <c r="C691" s="9" t="s">
        <v>354</v>
      </c>
      <c r="D691" s="12" t="s">
        <v>443</v>
      </c>
      <c r="E691" s="8">
        <v>3</v>
      </c>
      <c r="F691" s="13" t="s">
        <v>633</v>
      </c>
      <c r="G691" s="10">
        <v>44</v>
      </c>
      <c r="H691" s="10">
        <v>44</v>
      </c>
      <c r="I691" s="10" t="s">
        <v>199</v>
      </c>
      <c r="J691" s="10" t="s">
        <v>2722</v>
      </c>
      <c r="K691" s="10" t="s">
        <v>2869</v>
      </c>
      <c r="L691" s="9" t="s">
        <v>13</v>
      </c>
      <c r="M691" s="9" t="s">
        <v>36</v>
      </c>
      <c r="N691" s="12" t="s">
        <v>42</v>
      </c>
      <c r="O691" s="9"/>
    </row>
    <row r="692" spans="1:15" x14ac:dyDescent="0.2">
      <c r="A692" s="8">
        <v>690</v>
      </c>
      <c r="B692" s="19"/>
      <c r="C692" s="9" t="s">
        <v>354</v>
      </c>
      <c r="D692" s="12" t="s">
        <v>443</v>
      </c>
      <c r="E692" s="8">
        <v>3</v>
      </c>
      <c r="F692" s="13" t="s">
        <v>669</v>
      </c>
      <c r="G692" s="10">
        <v>42</v>
      </c>
      <c r="H692" s="22">
        <v>82</v>
      </c>
      <c r="I692" s="22" t="s">
        <v>75</v>
      </c>
      <c r="J692" s="22" t="s">
        <v>2732</v>
      </c>
      <c r="K692" s="22" t="s">
        <v>2770</v>
      </c>
      <c r="L692" s="9" t="s">
        <v>13</v>
      </c>
      <c r="M692" s="9" t="s">
        <v>36</v>
      </c>
      <c r="N692" s="12" t="s">
        <v>42</v>
      </c>
      <c r="O692" s="9"/>
    </row>
    <row r="693" spans="1:15" x14ac:dyDescent="0.2">
      <c r="A693" s="8">
        <v>691</v>
      </c>
      <c r="B693" s="19"/>
      <c r="C693" s="9" t="s">
        <v>354</v>
      </c>
      <c r="D693" s="12" t="s">
        <v>443</v>
      </c>
      <c r="E693" s="8">
        <v>3</v>
      </c>
      <c r="F693" s="13" t="s">
        <v>227</v>
      </c>
      <c r="G693" s="10">
        <v>40</v>
      </c>
      <c r="H693" s="23"/>
      <c r="I693" s="23" t="s">
        <v>75</v>
      </c>
      <c r="J693" s="23" t="s">
        <v>2732</v>
      </c>
      <c r="K693" s="23" t="s">
        <v>2770</v>
      </c>
      <c r="L693" s="9" t="s">
        <v>13</v>
      </c>
      <c r="M693" s="9" t="s">
        <v>36</v>
      </c>
      <c r="N693" s="12" t="s">
        <v>42</v>
      </c>
      <c r="O693" s="9"/>
    </row>
    <row r="694" spans="1:15" x14ac:dyDescent="0.2">
      <c r="A694" s="8">
        <v>692</v>
      </c>
      <c r="B694" s="19"/>
      <c r="C694" s="9" t="s">
        <v>354</v>
      </c>
      <c r="D694" s="12" t="s">
        <v>443</v>
      </c>
      <c r="E694" s="8">
        <v>3</v>
      </c>
      <c r="F694" s="13" t="s">
        <v>232</v>
      </c>
      <c r="G694" s="10">
        <v>50</v>
      </c>
      <c r="H694" s="10">
        <v>50</v>
      </c>
      <c r="I694" s="10" t="s">
        <v>78</v>
      </c>
      <c r="J694" s="10" t="s">
        <v>2866</v>
      </c>
      <c r="K694" s="10" t="s">
        <v>3045</v>
      </c>
      <c r="L694" s="9" t="s">
        <v>13</v>
      </c>
      <c r="M694" s="9" t="s">
        <v>36</v>
      </c>
      <c r="N694" s="12" t="s">
        <v>42</v>
      </c>
      <c r="O694" s="9"/>
    </row>
    <row r="695" spans="1:15" x14ac:dyDescent="0.2">
      <c r="A695" s="8">
        <v>693</v>
      </c>
      <c r="B695" s="19"/>
      <c r="C695" s="9" t="s">
        <v>354</v>
      </c>
      <c r="D695" s="12" t="s">
        <v>443</v>
      </c>
      <c r="E695" s="8">
        <v>3</v>
      </c>
      <c r="F695" s="13" t="s">
        <v>215</v>
      </c>
      <c r="G695" s="10">
        <v>50</v>
      </c>
      <c r="H695" s="10">
        <v>50</v>
      </c>
      <c r="I695" s="10" t="s">
        <v>82</v>
      </c>
      <c r="J695" s="10" t="s">
        <v>2881</v>
      </c>
      <c r="K695" s="10" t="s">
        <v>2925</v>
      </c>
      <c r="L695" s="9" t="s">
        <v>13</v>
      </c>
      <c r="M695" s="9" t="s">
        <v>36</v>
      </c>
      <c r="N695" s="12" t="s">
        <v>42</v>
      </c>
      <c r="O695" s="9"/>
    </row>
    <row r="696" spans="1:15" x14ac:dyDescent="0.2">
      <c r="A696" s="8">
        <v>694</v>
      </c>
      <c r="B696" s="19"/>
      <c r="C696" s="9" t="s">
        <v>354</v>
      </c>
      <c r="D696" s="12" t="s">
        <v>443</v>
      </c>
      <c r="E696" s="8">
        <v>3</v>
      </c>
      <c r="F696" s="13" t="s">
        <v>634</v>
      </c>
      <c r="G696" s="10">
        <v>46</v>
      </c>
      <c r="H696" s="10">
        <v>46</v>
      </c>
      <c r="I696" s="10" t="s">
        <v>85</v>
      </c>
      <c r="J696" s="10" t="s">
        <v>2755</v>
      </c>
      <c r="K696" s="10" t="s">
        <v>2928</v>
      </c>
      <c r="L696" s="9" t="s">
        <v>13</v>
      </c>
      <c r="M696" s="9" t="s">
        <v>36</v>
      </c>
      <c r="N696" s="12" t="s">
        <v>42</v>
      </c>
      <c r="O696" s="9"/>
    </row>
    <row r="697" spans="1:15" x14ac:dyDescent="0.2">
      <c r="A697" s="8">
        <v>695</v>
      </c>
      <c r="B697" s="19"/>
      <c r="C697" s="9" t="s">
        <v>354</v>
      </c>
      <c r="D697" s="12" t="s">
        <v>443</v>
      </c>
      <c r="E697" s="8">
        <v>3</v>
      </c>
      <c r="F697" s="13" t="s">
        <v>670</v>
      </c>
      <c r="G697" s="10">
        <v>48</v>
      </c>
      <c r="H697" s="10">
        <v>48</v>
      </c>
      <c r="I697" s="10" t="s">
        <v>87</v>
      </c>
      <c r="J697" s="10" t="s">
        <v>2757</v>
      </c>
      <c r="K697" s="10" t="s">
        <v>2871</v>
      </c>
      <c r="L697" s="9" t="s">
        <v>13</v>
      </c>
      <c r="M697" s="9" t="s">
        <v>36</v>
      </c>
      <c r="N697" s="12" t="s">
        <v>42</v>
      </c>
      <c r="O697" s="9"/>
    </row>
    <row r="698" spans="1:15" x14ac:dyDescent="0.2">
      <c r="A698" s="8">
        <v>696</v>
      </c>
      <c r="B698" s="19"/>
      <c r="C698" s="9" t="s">
        <v>354</v>
      </c>
      <c r="D698" s="12" t="s">
        <v>443</v>
      </c>
      <c r="E698" s="8">
        <v>3</v>
      </c>
      <c r="F698" s="13" t="s">
        <v>671</v>
      </c>
      <c r="G698" s="10">
        <v>48</v>
      </c>
      <c r="H698" s="10">
        <v>48</v>
      </c>
      <c r="I698" s="10" t="s">
        <v>89</v>
      </c>
      <c r="J698" s="10" t="s">
        <v>2728</v>
      </c>
      <c r="K698" s="10" t="s">
        <v>2870</v>
      </c>
      <c r="L698" s="9" t="s">
        <v>13</v>
      </c>
      <c r="M698" s="9" t="s">
        <v>36</v>
      </c>
      <c r="N698" s="12" t="s">
        <v>42</v>
      </c>
      <c r="O698" s="9"/>
    </row>
    <row r="699" spans="1:15" x14ac:dyDescent="0.2">
      <c r="A699" s="8">
        <v>697</v>
      </c>
      <c r="B699" s="19"/>
      <c r="C699" s="9" t="s">
        <v>354</v>
      </c>
      <c r="D699" s="12" t="s">
        <v>443</v>
      </c>
      <c r="E699" s="8">
        <v>3</v>
      </c>
      <c r="F699" s="13" t="s">
        <v>219</v>
      </c>
      <c r="G699" s="10">
        <v>42</v>
      </c>
      <c r="H699" s="10">
        <v>42</v>
      </c>
      <c r="I699" s="10" t="s">
        <v>92</v>
      </c>
      <c r="J699" s="10" t="s">
        <v>2838</v>
      </c>
      <c r="K699" s="10" t="s">
        <v>2872</v>
      </c>
      <c r="L699" s="9" t="s">
        <v>13</v>
      </c>
      <c r="M699" s="9" t="s">
        <v>36</v>
      </c>
      <c r="N699" s="12" t="s">
        <v>42</v>
      </c>
      <c r="O699" s="9"/>
    </row>
    <row r="700" spans="1:15" x14ac:dyDescent="0.2">
      <c r="A700" s="8">
        <v>698</v>
      </c>
      <c r="B700" s="19"/>
      <c r="C700" s="9" t="s">
        <v>354</v>
      </c>
      <c r="D700" s="12" t="s">
        <v>443</v>
      </c>
      <c r="E700" s="8">
        <v>3</v>
      </c>
      <c r="F700" s="13" t="s">
        <v>221</v>
      </c>
      <c r="G700" s="10">
        <v>44</v>
      </c>
      <c r="H700" s="10">
        <v>44</v>
      </c>
      <c r="I700" s="10" t="s">
        <v>94</v>
      </c>
      <c r="J700" s="10" t="s">
        <v>2730</v>
      </c>
      <c r="K700" s="10" t="s">
        <v>3046</v>
      </c>
      <c r="L700" s="9" t="s">
        <v>13</v>
      </c>
      <c r="M700" s="9" t="s">
        <v>36</v>
      </c>
      <c r="N700" s="12" t="s">
        <v>42</v>
      </c>
      <c r="O700" s="9"/>
    </row>
    <row r="701" spans="1:15" x14ac:dyDescent="0.2">
      <c r="A701" s="8">
        <v>699</v>
      </c>
      <c r="B701" s="19"/>
      <c r="C701" s="9" t="s">
        <v>139</v>
      </c>
      <c r="D701" s="12" t="s">
        <v>444</v>
      </c>
      <c r="E701" s="8">
        <v>3</v>
      </c>
      <c r="F701" s="13" t="s">
        <v>281</v>
      </c>
      <c r="G701" s="10">
        <v>31</v>
      </c>
      <c r="H701" s="22">
        <v>59</v>
      </c>
      <c r="I701" s="22" t="s">
        <v>96</v>
      </c>
      <c r="J701" s="22" t="s">
        <v>2777</v>
      </c>
      <c r="K701" s="22" t="s">
        <v>2936</v>
      </c>
      <c r="L701" s="9" t="s">
        <v>326</v>
      </c>
      <c r="M701" s="9" t="s">
        <v>36</v>
      </c>
      <c r="N701" s="12" t="s">
        <v>445</v>
      </c>
      <c r="O701" s="9"/>
    </row>
    <row r="702" spans="1:15" x14ac:dyDescent="0.2">
      <c r="A702" s="8">
        <v>700</v>
      </c>
      <c r="B702" s="19"/>
      <c r="C702" s="9" t="s">
        <v>139</v>
      </c>
      <c r="D702" s="12" t="s">
        <v>444</v>
      </c>
      <c r="E702" s="8">
        <v>3</v>
      </c>
      <c r="F702" s="13" t="s">
        <v>282</v>
      </c>
      <c r="G702" s="10">
        <v>28</v>
      </c>
      <c r="H702" s="23"/>
      <c r="I702" s="23" t="s">
        <v>96</v>
      </c>
      <c r="J702" s="23" t="s">
        <v>2777</v>
      </c>
      <c r="K702" s="23" t="s">
        <v>2936</v>
      </c>
      <c r="L702" s="9" t="s">
        <v>326</v>
      </c>
      <c r="M702" s="9" t="s">
        <v>36</v>
      </c>
      <c r="N702" s="12" t="s">
        <v>445</v>
      </c>
      <c r="O702" s="9"/>
    </row>
    <row r="703" spans="1:15" x14ac:dyDescent="0.2">
      <c r="A703" s="8">
        <v>701</v>
      </c>
      <c r="B703" s="19"/>
      <c r="C703" s="9" t="s">
        <v>139</v>
      </c>
      <c r="D703" s="12" t="s">
        <v>444</v>
      </c>
      <c r="E703" s="8">
        <v>3</v>
      </c>
      <c r="F703" s="13" t="s">
        <v>280</v>
      </c>
      <c r="G703" s="10">
        <v>34</v>
      </c>
      <c r="H703" s="10">
        <v>34</v>
      </c>
      <c r="I703" s="10" t="s">
        <v>99</v>
      </c>
      <c r="J703" s="10" t="s">
        <v>2745</v>
      </c>
      <c r="K703" s="10" t="s">
        <v>3047</v>
      </c>
      <c r="L703" s="9" t="s">
        <v>326</v>
      </c>
      <c r="M703" s="9" t="s">
        <v>36</v>
      </c>
      <c r="N703" s="12" t="s">
        <v>445</v>
      </c>
      <c r="O703" s="9"/>
    </row>
    <row r="704" spans="1:15" x14ac:dyDescent="0.2">
      <c r="A704" s="8">
        <v>702</v>
      </c>
      <c r="B704" s="19"/>
      <c r="C704" s="9" t="s">
        <v>354</v>
      </c>
      <c r="D704" s="12" t="s">
        <v>443</v>
      </c>
      <c r="E704" s="8">
        <v>3</v>
      </c>
      <c r="F704" s="13" t="s">
        <v>672</v>
      </c>
      <c r="G704" s="10">
        <v>49</v>
      </c>
      <c r="H704" s="10">
        <v>49</v>
      </c>
      <c r="I704" s="10" t="s">
        <v>102</v>
      </c>
      <c r="J704" s="10" t="s">
        <v>2740</v>
      </c>
      <c r="K704" s="10" t="s">
        <v>3048</v>
      </c>
      <c r="L704" s="9" t="s">
        <v>13</v>
      </c>
      <c r="M704" s="9" t="s">
        <v>36</v>
      </c>
      <c r="N704" s="12" t="s">
        <v>42</v>
      </c>
      <c r="O704" s="9"/>
    </row>
    <row r="705" spans="1:15" x14ac:dyDescent="0.2">
      <c r="A705" s="8">
        <v>703</v>
      </c>
      <c r="B705" s="19"/>
      <c r="C705" s="9" t="s">
        <v>37</v>
      </c>
      <c r="D705" s="12" t="s">
        <v>446</v>
      </c>
      <c r="E705" s="8">
        <v>3</v>
      </c>
      <c r="F705" s="13" t="s">
        <v>313</v>
      </c>
      <c r="G705" s="10">
        <v>36</v>
      </c>
      <c r="H705" s="22">
        <v>71</v>
      </c>
      <c r="I705" s="22" t="s">
        <v>104</v>
      </c>
      <c r="J705" s="22" t="s">
        <v>2741</v>
      </c>
      <c r="K705" s="22" t="s">
        <v>3049</v>
      </c>
      <c r="L705" s="9" t="s">
        <v>13</v>
      </c>
      <c r="M705" s="9" t="s">
        <v>36</v>
      </c>
      <c r="N705" s="12" t="s">
        <v>42</v>
      </c>
      <c r="O705" s="9"/>
    </row>
    <row r="706" spans="1:15" x14ac:dyDescent="0.2">
      <c r="A706" s="8">
        <v>704</v>
      </c>
      <c r="B706" s="19"/>
      <c r="C706" s="9" t="s">
        <v>37</v>
      </c>
      <c r="D706" s="12" t="s">
        <v>446</v>
      </c>
      <c r="E706" s="8">
        <v>3</v>
      </c>
      <c r="F706" s="13" t="s">
        <v>314</v>
      </c>
      <c r="G706" s="10">
        <v>35</v>
      </c>
      <c r="H706" s="23"/>
      <c r="I706" s="23" t="s">
        <v>104</v>
      </c>
      <c r="J706" s="23" t="s">
        <v>2741</v>
      </c>
      <c r="K706" s="23" t="s">
        <v>3049</v>
      </c>
      <c r="L706" s="9" t="s">
        <v>13</v>
      </c>
      <c r="M706" s="9" t="s">
        <v>36</v>
      </c>
      <c r="N706" s="12" t="s">
        <v>42</v>
      </c>
      <c r="O706" s="9"/>
    </row>
    <row r="707" spans="1:15" x14ac:dyDescent="0.2">
      <c r="A707" s="8">
        <v>705</v>
      </c>
      <c r="B707" s="19"/>
      <c r="C707" s="9" t="s">
        <v>375</v>
      </c>
      <c r="D707" s="12" t="s">
        <v>447</v>
      </c>
      <c r="E707" s="8">
        <v>3</v>
      </c>
      <c r="F707" s="13" t="s">
        <v>311</v>
      </c>
      <c r="G707" s="10">
        <v>48</v>
      </c>
      <c r="H707" s="10">
        <v>48</v>
      </c>
      <c r="I707" s="10" t="s">
        <v>107</v>
      </c>
      <c r="J707" s="10" t="s">
        <v>2843</v>
      </c>
      <c r="K707" s="10" t="s">
        <v>2999</v>
      </c>
      <c r="L707" s="9" t="s">
        <v>13</v>
      </c>
      <c r="M707" s="9" t="s">
        <v>36</v>
      </c>
      <c r="N707" s="12" t="s">
        <v>42</v>
      </c>
      <c r="O707" s="9"/>
    </row>
    <row r="708" spans="1:15" x14ac:dyDescent="0.2">
      <c r="A708" s="8">
        <v>706</v>
      </c>
      <c r="B708" s="19"/>
      <c r="C708" s="9" t="s">
        <v>375</v>
      </c>
      <c r="D708" s="12" t="s">
        <v>447</v>
      </c>
      <c r="E708" s="8">
        <v>3</v>
      </c>
      <c r="F708" s="13" t="s">
        <v>298</v>
      </c>
      <c r="G708" s="10">
        <v>48</v>
      </c>
      <c r="H708" s="10">
        <v>48</v>
      </c>
      <c r="I708" s="10" t="s">
        <v>109</v>
      </c>
      <c r="J708" s="10" t="s">
        <v>2842</v>
      </c>
      <c r="K708" s="10" t="s">
        <v>3017</v>
      </c>
      <c r="L708" s="9" t="s">
        <v>13</v>
      </c>
      <c r="M708" s="9" t="s">
        <v>36</v>
      </c>
      <c r="N708" s="12" t="s">
        <v>42</v>
      </c>
      <c r="O708" s="9"/>
    </row>
    <row r="709" spans="1:15" x14ac:dyDescent="0.2">
      <c r="A709" s="8">
        <v>707</v>
      </c>
      <c r="B709" s="19"/>
      <c r="C709" s="9" t="s">
        <v>375</v>
      </c>
      <c r="D709" s="12" t="s">
        <v>448</v>
      </c>
      <c r="E709" s="8">
        <v>2</v>
      </c>
      <c r="F709" s="13" t="s">
        <v>228</v>
      </c>
      <c r="G709" s="10">
        <v>42</v>
      </c>
      <c r="H709" s="22">
        <v>79</v>
      </c>
      <c r="I709" s="22" t="s">
        <v>449</v>
      </c>
      <c r="J709" s="22" t="s">
        <v>160</v>
      </c>
      <c r="K709" s="22" t="s">
        <v>557</v>
      </c>
      <c r="L709" s="9" t="s">
        <v>13</v>
      </c>
      <c r="M709" s="9" t="s">
        <v>36</v>
      </c>
      <c r="N709" s="12" t="s">
        <v>42</v>
      </c>
      <c r="O709" s="9"/>
    </row>
    <row r="710" spans="1:15" x14ac:dyDescent="0.2">
      <c r="A710" s="8">
        <v>708</v>
      </c>
      <c r="B710" s="19"/>
      <c r="C710" s="9" t="s">
        <v>375</v>
      </c>
      <c r="D710" s="12" t="s">
        <v>448</v>
      </c>
      <c r="E710" s="8">
        <v>2</v>
      </c>
      <c r="F710" s="13" t="s">
        <v>205</v>
      </c>
      <c r="G710" s="10">
        <v>37</v>
      </c>
      <c r="H710" s="23"/>
      <c r="I710" s="23" t="s">
        <v>449</v>
      </c>
      <c r="J710" s="23" t="s">
        <v>160</v>
      </c>
      <c r="K710" s="23" t="s">
        <v>557</v>
      </c>
      <c r="L710" s="9" t="s">
        <v>13</v>
      </c>
      <c r="M710" s="9" t="s">
        <v>36</v>
      </c>
      <c r="N710" s="12" t="s">
        <v>42</v>
      </c>
      <c r="O710" s="9"/>
    </row>
    <row r="711" spans="1:15" x14ac:dyDescent="0.2">
      <c r="A711" s="8">
        <v>709</v>
      </c>
      <c r="B711" s="19"/>
      <c r="C711" s="9" t="s">
        <v>375</v>
      </c>
      <c r="D711" s="12" t="s">
        <v>448</v>
      </c>
      <c r="E711" s="8">
        <v>2</v>
      </c>
      <c r="F711" s="13" t="s">
        <v>202</v>
      </c>
      <c r="G711" s="10">
        <v>39</v>
      </c>
      <c r="H711" s="22">
        <v>78</v>
      </c>
      <c r="I711" s="22" t="s">
        <v>450</v>
      </c>
      <c r="J711" s="22" t="s">
        <v>182</v>
      </c>
      <c r="K711" s="22" t="s">
        <v>556</v>
      </c>
      <c r="L711" s="9" t="s">
        <v>13</v>
      </c>
      <c r="M711" s="9" t="s">
        <v>36</v>
      </c>
      <c r="N711" s="12" t="s">
        <v>42</v>
      </c>
      <c r="O711" s="9"/>
    </row>
    <row r="712" spans="1:15" x14ac:dyDescent="0.2">
      <c r="A712" s="8">
        <v>710</v>
      </c>
      <c r="B712" s="19"/>
      <c r="C712" s="9" t="s">
        <v>375</v>
      </c>
      <c r="D712" s="12" t="s">
        <v>448</v>
      </c>
      <c r="E712" s="8">
        <v>2</v>
      </c>
      <c r="F712" s="13" t="s">
        <v>207</v>
      </c>
      <c r="G712" s="10">
        <v>39</v>
      </c>
      <c r="H712" s="23"/>
      <c r="I712" s="23" t="s">
        <v>450</v>
      </c>
      <c r="J712" s="23" t="s">
        <v>182</v>
      </c>
      <c r="K712" s="23" t="s">
        <v>556</v>
      </c>
      <c r="L712" s="9" t="s">
        <v>13</v>
      </c>
      <c r="M712" s="9" t="s">
        <v>36</v>
      </c>
      <c r="N712" s="12" t="s">
        <v>42</v>
      </c>
      <c r="O712" s="9"/>
    </row>
    <row r="713" spans="1:15" x14ac:dyDescent="0.2">
      <c r="A713" s="8">
        <v>711</v>
      </c>
      <c r="B713" s="19"/>
      <c r="C713" s="9" t="s">
        <v>375</v>
      </c>
      <c r="D713" s="12" t="s">
        <v>448</v>
      </c>
      <c r="E713" s="8">
        <v>2</v>
      </c>
      <c r="F713" s="13" t="s">
        <v>169</v>
      </c>
      <c r="G713" s="10">
        <v>33</v>
      </c>
      <c r="H713" s="22">
        <v>68</v>
      </c>
      <c r="I713" s="22" t="s">
        <v>451</v>
      </c>
      <c r="J713" s="22" t="s">
        <v>179</v>
      </c>
      <c r="K713" s="22" t="s">
        <v>558</v>
      </c>
      <c r="L713" s="9" t="s">
        <v>13</v>
      </c>
      <c r="M713" s="9" t="s">
        <v>36</v>
      </c>
      <c r="N713" s="12" t="s">
        <v>42</v>
      </c>
      <c r="O713" s="9"/>
    </row>
    <row r="714" spans="1:15" x14ac:dyDescent="0.2">
      <c r="A714" s="8">
        <v>712</v>
      </c>
      <c r="B714" s="19"/>
      <c r="C714" s="9" t="s">
        <v>375</v>
      </c>
      <c r="D714" s="12" t="s">
        <v>448</v>
      </c>
      <c r="E714" s="8">
        <v>2</v>
      </c>
      <c r="F714" s="13" t="s">
        <v>146</v>
      </c>
      <c r="G714" s="10">
        <v>35</v>
      </c>
      <c r="H714" s="23"/>
      <c r="I714" s="23" t="s">
        <v>451</v>
      </c>
      <c r="J714" s="23" t="s">
        <v>179</v>
      </c>
      <c r="K714" s="23" t="s">
        <v>558</v>
      </c>
      <c r="L714" s="9" t="s">
        <v>13</v>
      </c>
      <c r="M714" s="9" t="s">
        <v>36</v>
      </c>
      <c r="N714" s="12" t="s">
        <v>42</v>
      </c>
      <c r="O714" s="9"/>
    </row>
    <row r="715" spans="1:15" x14ac:dyDescent="0.2">
      <c r="A715" s="8">
        <v>713</v>
      </c>
      <c r="B715" s="19"/>
      <c r="C715" s="9" t="s">
        <v>375</v>
      </c>
      <c r="D715" s="12" t="s">
        <v>448</v>
      </c>
      <c r="E715" s="8">
        <v>2</v>
      </c>
      <c r="F715" s="13" t="s">
        <v>208</v>
      </c>
      <c r="G715" s="10">
        <v>40</v>
      </c>
      <c r="H715" s="10">
        <v>40</v>
      </c>
      <c r="I715" s="10" t="s">
        <v>452</v>
      </c>
      <c r="J715" s="10" t="s">
        <v>177</v>
      </c>
      <c r="K715" s="10" t="s">
        <v>559</v>
      </c>
      <c r="L715" s="9" t="s">
        <v>13</v>
      </c>
      <c r="M715" s="9" t="s">
        <v>36</v>
      </c>
      <c r="N715" s="12" t="s">
        <v>42</v>
      </c>
      <c r="O715" s="9"/>
    </row>
    <row r="716" spans="1:15" x14ac:dyDescent="0.2">
      <c r="A716" s="8">
        <v>714</v>
      </c>
      <c r="B716" s="19"/>
      <c r="C716" s="9" t="s">
        <v>375</v>
      </c>
      <c r="D716" s="12" t="s">
        <v>453</v>
      </c>
      <c r="E716" s="8">
        <v>2</v>
      </c>
      <c r="F716" s="13" t="s">
        <v>174</v>
      </c>
      <c r="G716" s="10">
        <v>43</v>
      </c>
      <c r="H716" s="10">
        <v>43</v>
      </c>
      <c r="I716" s="10" t="s">
        <v>454</v>
      </c>
      <c r="J716" s="10" t="s">
        <v>186</v>
      </c>
      <c r="K716" s="10" t="s">
        <v>2696</v>
      </c>
      <c r="L716" s="9" t="s">
        <v>13</v>
      </c>
      <c r="M716" s="9" t="s">
        <v>36</v>
      </c>
      <c r="N716" s="12" t="s">
        <v>42</v>
      </c>
      <c r="O716" s="9"/>
    </row>
    <row r="717" spans="1:15" ht="14.25" customHeight="1" x14ac:dyDescent="0.2">
      <c r="A717" s="8">
        <v>715</v>
      </c>
      <c r="B717" s="19" t="s">
        <v>2686</v>
      </c>
      <c r="C717" s="9" t="s">
        <v>375</v>
      </c>
      <c r="D717" s="12" t="s">
        <v>448</v>
      </c>
      <c r="E717" s="8">
        <v>2</v>
      </c>
      <c r="F717" s="13" t="s">
        <v>144</v>
      </c>
      <c r="G717" s="10">
        <v>31</v>
      </c>
      <c r="H717" s="22">
        <v>67</v>
      </c>
      <c r="I717" s="22" t="s">
        <v>455</v>
      </c>
      <c r="J717" s="22" t="s">
        <v>456</v>
      </c>
      <c r="K717" s="22" t="s">
        <v>560</v>
      </c>
      <c r="L717" s="9" t="s">
        <v>13</v>
      </c>
      <c r="M717" s="9" t="s">
        <v>36</v>
      </c>
      <c r="N717" s="12" t="s">
        <v>42</v>
      </c>
      <c r="O717" s="9"/>
    </row>
    <row r="718" spans="1:15" x14ac:dyDescent="0.2">
      <c r="A718" s="8">
        <v>716</v>
      </c>
      <c r="B718" s="19"/>
      <c r="C718" s="9" t="s">
        <v>375</v>
      </c>
      <c r="D718" s="12" t="s">
        <v>448</v>
      </c>
      <c r="E718" s="8">
        <v>2</v>
      </c>
      <c r="F718" s="13" t="s">
        <v>149</v>
      </c>
      <c r="G718" s="10">
        <v>36</v>
      </c>
      <c r="H718" s="23"/>
      <c r="I718" s="23" t="s">
        <v>455</v>
      </c>
      <c r="J718" s="23" t="s">
        <v>456</v>
      </c>
      <c r="K718" s="23" t="s">
        <v>560</v>
      </c>
      <c r="L718" s="9" t="s">
        <v>13</v>
      </c>
      <c r="M718" s="9" t="s">
        <v>36</v>
      </c>
      <c r="N718" s="12" t="s">
        <v>42</v>
      </c>
      <c r="O718" s="9"/>
    </row>
    <row r="719" spans="1:15" ht="24" customHeight="1" x14ac:dyDescent="0.2">
      <c r="A719" s="8">
        <v>717</v>
      </c>
      <c r="B719" s="19"/>
      <c r="C719" s="9" t="s">
        <v>375</v>
      </c>
      <c r="D719" s="12" t="s">
        <v>453</v>
      </c>
      <c r="E719" s="8">
        <v>2</v>
      </c>
      <c r="F719" s="13" t="s">
        <v>181</v>
      </c>
      <c r="G719" s="10">
        <v>45</v>
      </c>
      <c r="H719" s="10">
        <v>45</v>
      </c>
      <c r="I719" s="10" t="s">
        <v>457</v>
      </c>
      <c r="J719" s="10" t="s">
        <v>555</v>
      </c>
      <c r="K719" s="10" t="s">
        <v>561</v>
      </c>
      <c r="L719" s="9" t="s">
        <v>13</v>
      </c>
      <c r="M719" s="9" t="s">
        <v>36</v>
      </c>
      <c r="N719" s="12" t="s">
        <v>42</v>
      </c>
      <c r="O719" s="9"/>
    </row>
    <row r="720" spans="1:15" x14ac:dyDescent="0.2">
      <c r="A720" s="8">
        <v>718</v>
      </c>
      <c r="B720" s="19"/>
      <c r="C720" s="9" t="s">
        <v>375</v>
      </c>
      <c r="D720" s="12" t="s">
        <v>453</v>
      </c>
      <c r="E720" s="8">
        <v>2</v>
      </c>
      <c r="F720" s="13" t="s">
        <v>188</v>
      </c>
      <c r="G720" s="10">
        <v>45</v>
      </c>
      <c r="H720" s="10">
        <v>45</v>
      </c>
      <c r="I720" s="10" t="s">
        <v>343</v>
      </c>
      <c r="J720" s="10" t="s">
        <v>193</v>
      </c>
      <c r="K720" s="10" t="s">
        <v>562</v>
      </c>
      <c r="L720" s="9" t="s">
        <v>13</v>
      </c>
      <c r="M720" s="9" t="s">
        <v>36</v>
      </c>
      <c r="N720" s="12" t="s">
        <v>42</v>
      </c>
      <c r="O720" s="9"/>
    </row>
    <row r="721" spans="1:15" x14ac:dyDescent="0.2">
      <c r="A721" s="8">
        <v>719</v>
      </c>
      <c r="B721" s="19"/>
      <c r="C721" s="9" t="s">
        <v>375</v>
      </c>
      <c r="D721" s="12" t="s">
        <v>453</v>
      </c>
      <c r="E721" s="8">
        <v>2</v>
      </c>
      <c r="F721" s="13" t="s">
        <v>175</v>
      </c>
      <c r="G721" s="10">
        <v>33</v>
      </c>
      <c r="H721" s="22">
        <v>66</v>
      </c>
      <c r="I721" s="22" t="s">
        <v>458</v>
      </c>
      <c r="J721" s="22" t="s">
        <v>204</v>
      </c>
      <c r="K721" s="22" t="s">
        <v>3050</v>
      </c>
      <c r="L721" s="9" t="s">
        <v>13</v>
      </c>
      <c r="M721" s="9" t="s">
        <v>36</v>
      </c>
      <c r="N721" s="12" t="s">
        <v>42</v>
      </c>
      <c r="O721" s="9"/>
    </row>
    <row r="722" spans="1:15" x14ac:dyDescent="0.2">
      <c r="A722" s="8">
        <v>720</v>
      </c>
      <c r="B722" s="19"/>
      <c r="C722" s="9" t="s">
        <v>375</v>
      </c>
      <c r="D722" s="12" t="s">
        <v>453</v>
      </c>
      <c r="E722" s="8">
        <v>2</v>
      </c>
      <c r="F722" s="13" t="s">
        <v>176</v>
      </c>
      <c r="G722" s="10">
        <v>33</v>
      </c>
      <c r="H722" s="23"/>
      <c r="I722" s="23" t="s">
        <v>458</v>
      </c>
      <c r="J722" s="23" t="s">
        <v>204</v>
      </c>
      <c r="K722" s="23" t="s">
        <v>3050</v>
      </c>
      <c r="L722" s="9" t="s">
        <v>13</v>
      </c>
      <c r="M722" s="9" t="s">
        <v>36</v>
      </c>
      <c r="N722" s="12" t="s">
        <v>42</v>
      </c>
      <c r="O722" s="9"/>
    </row>
    <row r="723" spans="1:15" x14ac:dyDescent="0.2">
      <c r="A723" s="8">
        <v>721</v>
      </c>
      <c r="B723" s="19"/>
      <c r="C723" s="9" t="s">
        <v>375</v>
      </c>
      <c r="D723" s="12" t="s">
        <v>447</v>
      </c>
      <c r="E723" s="8">
        <v>3</v>
      </c>
      <c r="F723" s="13" t="s">
        <v>303</v>
      </c>
      <c r="G723" s="10">
        <v>47</v>
      </c>
      <c r="H723" s="10">
        <v>47</v>
      </c>
      <c r="I723" s="10" t="s">
        <v>459</v>
      </c>
      <c r="J723" s="10" t="s">
        <v>206</v>
      </c>
      <c r="K723" s="10" t="s">
        <v>564</v>
      </c>
      <c r="L723" s="9" t="s">
        <v>13</v>
      </c>
      <c r="M723" s="9" t="s">
        <v>36</v>
      </c>
      <c r="N723" s="12" t="s">
        <v>42</v>
      </c>
      <c r="O723" s="9"/>
    </row>
    <row r="724" spans="1:15" x14ac:dyDescent="0.2">
      <c r="A724" s="8">
        <v>722</v>
      </c>
      <c r="B724" s="19"/>
      <c r="C724" s="9" t="s">
        <v>375</v>
      </c>
      <c r="D724" s="12" t="s">
        <v>447</v>
      </c>
      <c r="E724" s="8">
        <v>3</v>
      </c>
      <c r="F724" s="13" t="s">
        <v>304</v>
      </c>
      <c r="G724" s="10">
        <v>48</v>
      </c>
      <c r="H724" s="10">
        <v>48</v>
      </c>
      <c r="I724" s="10" t="s">
        <v>460</v>
      </c>
      <c r="J724" s="10" t="s">
        <v>200</v>
      </c>
      <c r="K724" s="10" t="s">
        <v>565</v>
      </c>
      <c r="L724" s="9" t="s">
        <v>13</v>
      </c>
      <c r="M724" s="9" t="s">
        <v>36</v>
      </c>
      <c r="N724" s="12" t="s">
        <v>42</v>
      </c>
      <c r="O724" s="9"/>
    </row>
    <row r="725" spans="1:15" x14ac:dyDescent="0.2">
      <c r="A725" s="8">
        <v>723</v>
      </c>
      <c r="B725" s="19"/>
      <c r="C725" s="9" t="s">
        <v>375</v>
      </c>
      <c r="D725" s="12" t="s">
        <v>447</v>
      </c>
      <c r="E725" s="8">
        <v>3</v>
      </c>
      <c r="F725" s="13" t="s">
        <v>305</v>
      </c>
      <c r="G725" s="10">
        <v>40</v>
      </c>
      <c r="H725" s="22">
        <v>61</v>
      </c>
      <c r="I725" s="22" t="s">
        <v>461</v>
      </c>
      <c r="J725" s="22" t="s">
        <v>463</v>
      </c>
      <c r="K725" s="22" t="s">
        <v>462</v>
      </c>
      <c r="L725" s="9" t="s">
        <v>13</v>
      </c>
      <c r="M725" s="9" t="s">
        <v>36</v>
      </c>
      <c r="N725" s="12" t="s">
        <v>42</v>
      </c>
      <c r="O725" s="9"/>
    </row>
    <row r="726" spans="1:15" x14ac:dyDescent="0.2">
      <c r="A726" s="8">
        <v>724</v>
      </c>
      <c r="B726" s="19"/>
      <c r="C726" s="9" t="s">
        <v>375</v>
      </c>
      <c r="D726" s="12" t="s">
        <v>447</v>
      </c>
      <c r="E726" s="8">
        <v>3</v>
      </c>
      <c r="F726" s="13" t="s">
        <v>673</v>
      </c>
      <c r="G726" s="10">
        <v>21</v>
      </c>
      <c r="H726" s="23"/>
      <c r="I726" s="23" t="s">
        <v>461</v>
      </c>
      <c r="J726" s="23" t="s">
        <v>463</v>
      </c>
      <c r="K726" s="23" t="s">
        <v>462</v>
      </c>
      <c r="L726" s="9" t="s">
        <v>13</v>
      </c>
      <c r="M726" s="9" t="s">
        <v>36</v>
      </c>
      <c r="N726" s="12" t="s">
        <v>42</v>
      </c>
      <c r="O726" s="9"/>
    </row>
    <row r="727" spans="1:15" x14ac:dyDescent="0.2">
      <c r="A727" s="8">
        <v>725</v>
      </c>
      <c r="B727" s="19"/>
      <c r="C727" s="9" t="s">
        <v>375</v>
      </c>
      <c r="D727" s="12" t="s">
        <v>447</v>
      </c>
      <c r="E727" s="8">
        <v>3</v>
      </c>
      <c r="F727" s="13" t="s">
        <v>306</v>
      </c>
      <c r="G727" s="10">
        <v>47</v>
      </c>
      <c r="H727" s="10">
        <v>47</v>
      </c>
      <c r="I727" s="10" t="s">
        <v>464</v>
      </c>
      <c r="J727" s="10" t="s">
        <v>214</v>
      </c>
      <c r="K727" s="10" t="s">
        <v>189</v>
      </c>
      <c r="L727" s="9" t="s">
        <v>13</v>
      </c>
      <c r="M727" s="9" t="s">
        <v>36</v>
      </c>
      <c r="N727" s="12" t="s">
        <v>42</v>
      </c>
      <c r="O727" s="9"/>
    </row>
    <row r="728" spans="1:15" x14ac:dyDescent="0.2">
      <c r="A728" s="8">
        <v>726</v>
      </c>
      <c r="B728" s="20"/>
      <c r="C728" s="9" t="s">
        <v>375</v>
      </c>
      <c r="D728" s="12" t="s">
        <v>447</v>
      </c>
      <c r="E728" s="8">
        <v>3</v>
      </c>
      <c r="F728" s="13" t="s">
        <v>307</v>
      </c>
      <c r="G728" s="10">
        <v>45</v>
      </c>
      <c r="H728" s="10">
        <v>45</v>
      </c>
      <c r="I728" s="10" t="s">
        <v>423</v>
      </c>
      <c r="J728" s="10" t="s">
        <v>465</v>
      </c>
      <c r="K728" s="10" t="s">
        <v>563</v>
      </c>
      <c r="L728" s="9" t="s">
        <v>13</v>
      </c>
      <c r="M728" s="9" t="s">
        <v>36</v>
      </c>
      <c r="N728" s="12" t="s">
        <v>42</v>
      </c>
      <c r="O728" s="9"/>
    </row>
    <row r="729" spans="1:15" x14ac:dyDescent="0.2">
      <c r="A729" s="8">
        <v>727</v>
      </c>
      <c r="B729" s="18" t="s">
        <v>2687</v>
      </c>
      <c r="C729" s="9" t="s">
        <v>37</v>
      </c>
      <c r="D729" s="12" t="s">
        <v>466</v>
      </c>
      <c r="E729" s="8">
        <v>4</v>
      </c>
      <c r="F729" s="13" t="s">
        <v>674</v>
      </c>
      <c r="G729" s="10">
        <v>45</v>
      </c>
      <c r="H729" s="10">
        <v>45</v>
      </c>
      <c r="I729" s="10" t="s">
        <v>12</v>
      </c>
      <c r="J729" s="10" t="s">
        <v>467</v>
      </c>
      <c r="K729" s="10" t="s">
        <v>3013</v>
      </c>
      <c r="L729" s="9" t="s">
        <v>13</v>
      </c>
      <c r="M729" s="9" t="s">
        <v>36</v>
      </c>
      <c r="N729" s="12" t="s">
        <v>42</v>
      </c>
      <c r="O729" s="9"/>
    </row>
    <row r="730" spans="1:15" x14ac:dyDescent="0.2">
      <c r="A730" s="8">
        <v>728</v>
      </c>
      <c r="B730" s="19"/>
      <c r="C730" s="9" t="s">
        <v>37</v>
      </c>
      <c r="D730" s="12" t="s">
        <v>466</v>
      </c>
      <c r="E730" s="8">
        <v>4</v>
      </c>
      <c r="F730" s="13" t="s">
        <v>675</v>
      </c>
      <c r="G730" s="10">
        <v>40</v>
      </c>
      <c r="H730" s="10">
        <v>40</v>
      </c>
      <c r="I730" s="10" t="s">
        <v>17</v>
      </c>
      <c r="J730" s="10" t="s">
        <v>2882</v>
      </c>
      <c r="K730" s="10" t="s">
        <v>3014</v>
      </c>
      <c r="L730" s="9" t="s">
        <v>13</v>
      </c>
      <c r="M730" s="9" t="s">
        <v>36</v>
      </c>
      <c r="N730" s="12" t="s">
        <v>42</v>
      </c>
      <c r="O730" s="9"/>
    </row>
    <row r="731" spans="1:15" x14ac:dyDescent="0.2">
      <c r="A731" s="8">
        <v>729</v>
      </c>
      <c r="B731" s="19"/>
      <c r="C731" s="9" t="s">
        <v>37</v>
      </c>
      <c r="D731" s="12" t="s">
        <v>468</v>
      </c>
      <c r="E731" s="8">
        <v>4</v>
      </c>
      <c r="F731" s="13" t="s">
        <v>393</v>
      </c>
      <c r="G731" s="10">
        <v>34</v>
      </c>
      <c r="H731" s="10">
        <v>34</v>
      </c>
      <c r="I731" s="10" t="s">
        <v>20</v>
      </c>
      <c r="J731" s="10" t="s">
        <v>2762</v>
      </c>
      <c r="K731" s="10" t="s">
        <v>2949</v>
      </c>
      <c r="L731" s="9" t="s">
        <v>13</v>
      </c>
      <c r="M731" s="9" t="s">
        <v>36</v>
      </c>
      <c r="N731" s="12" t="s">
        <v>42</v>
      </c>
      <c r="O731" s="9"/>
    </row>
    <row r="732" spans="1:15" x14ac:dyDescent="0.2">
      <c r="A732" s="8">
        <v>730</v>
      </c>
      <c r="B732" s="19"/>
      <c r="C732" s="9" t="s">
        <v>32</v>
      </c>
      <c r="D732" s="12" t="s">
        <v>469</v>
      </c>
      <c r="E732" s="8">
        <v>4</v>
      </c>
      <c r="F732" s="13" t="s">
        <v>165</v>
      </c>
      <c r="G732" s="10">
        <v>34</v>
      </c>
      <c r="H732" s="22">
        <v>66</v>
      </c>
      <c r="I732" s="22" t="s">
        <v>23</v>
      </c>
      <c r="J732" s="22" t="s">
        <v>2763</v>
      </c>
      <c r="K732" s="22" t="s">
        <v>368</v>
      </c>
      <c r="L732" s="9" t="s">
        <v>13</v>
      </c>
      <c r="M732" s="9" t="s">
        <v>36</v>
      </c>
      <c r="N732" s="12"/>
      <c r="O732" s="9"/>
    </row>
    <row r="733" spans="1:15" x14ac:dyDescent="0.2">
      <c r="A733" s="8">
        <v>731</v>
      </c>
      <c r="B733" s="19"/>
      <c r="C733" s="9" t="s">
        <v>32</v>
      </c>
      <c r="D733" s="12" t="s">
        <v>469</v>
      </c>
      <c r="E733" s="8">
        <v>4</v>
      </c>
      <c r="F733" s="13" t="s">
        <v>138</v>
      </c>
      <c r="G733" s="10">
        <v>32</v>
      </c>
      <c r="H733" s="23"/>
      <c r="I733" s="23" t="s">
        <v>23</v>
      </c>
      <c r="J733" s="23" t="s">
        <v>2763</v>
      </c>
      <c r="K733" s="23" t="s">
        <v>368</v>
      </c>
      <c r="L733" s="9" t="s">
        <v>13</v>
      </c>
      <c r="M733" s="9" t="s">
        <v>36</v>
      </c>
      <c r="N733" s="12"/>
      <c r="O733" s="9"/>
    </row>
    <row r="734" spans="1:15" x14ac:dyDescent="0.2">
      <c r="A734" s="8">
        <v>732</v>
      </c>
      <c r="B734" s="19"/>
      <c r="C734" s="9" t="s">
        <v>32</v>
      </c>
      <c r="D734" s="12" t="s">
        <v>469</v>
      </c>
      <c r="E734" s="8">
        <v>4</v>
      </c>
      <c r="F734" s="13" t="s">
        <v>170</v>
      </c>
      <c r="G734" s="10">
        <v>36</v>
      </c>
      <c r="H734" s="22">
        <v>66</v>
      </c>
      <c r="I734" s="22" t="s">
        <v>26</v>
      </c>
      <c r="J734" s="22" t="s">
        <v>2765</v>
      </c>
      <c r="K734" s="22" t="s">
        <v>3001</v>
      </c>
      <c r="L734" s="9" t="s">
        <v>13</v>
      </c>
      <c r="M734" s="9" t="s">
        <v>36</v>
      </c>
      <c r="N734" s="12"/>
      <c r="O734" s="9"/>
    </row>
    <row r="735" spans="1:15" x14ac:dyDescent="0.2">
      <c r="A735" s="8">
        <v>733</v>
      </c>
      <c r="B735" s="19"/>
      <c r="C735" s="9" t="s">
        <v>32</v>
      </c>
      <c r="D735" s="12" t="s">
        <v>469</v>
      </c>
      <c r="E735" s="8">
        <v>4</v>
      </c>
      <c r="F735" s="13" t="s">
        <v>135</v>
      </c>
      <c r="G735" s="10">
        <v>30</v>
      </c>
      <c r="H735" s="23"/>
      <c r="I735" s="23" t="s">
        <v>26</v>
      </c>
      <c r="J735" s="23" t="s">
        <v>2765</v>
      </c>
      <c r="K735" s="23" t="s">
        <v>3001</v>
      </c>
      <c r="L735" s="9" t="s">
        <v>13</v>
      </c>
      <c r="M735" s="9" t="s">
        <v>36</v>
      </c>
      <c r="N735" s="12"/>
      <c r="O735" s="9"/>
    </row>
    <row r="736" spans="1:15" x14ac:dyDescent="0.2">
      <c r="A736" s="8">
        <v>734</v>
      </c>
      <c r="B736" s="19"/>
      <c r="C736" s="9" t="s">
        <v>32</v>
      </c>
      <c r="D736" s="12" t="s">
        <v>469</v>
      </c>
      <c r="E736" s="8">
        <v>4</v>
      </c>
      <c r="F736" s="13" t="s">
        <v>167</v>
      </c>
      <c r="G736" s="10">
        <v>36</v>
      </c>
      <c r="H736" s="10">
        <v>36</v>
      </c>
      <c r="I736" s="10" t="s">
        <v>31</v>
      </c>
      <c r="J736" s="10" t="s">
        <v>2767</v>
      </c>
      <c r="K736" s="10" t="s">
        <v>2918</v>
      </c>
      <c r="L736" s="9" t="s">
        <v>13</v>
      </c>
      <c r="M736" s="9" t="s">
        <v>36</v>
      </c>
      <c r="N736" s="12"/>
      <c r="O736" s="9"/>
    </row>
    <row r="737" spans="1:15" x14ac:dyDescent="0.2">
      <c r="A737" s="8">
        <v>735</v>
      </c>
      <c r="B737" s="19"/>
      <c r="C737" s="9" t="s">
        <v>65</v>
      </c>
      <c r="D737" s="12" t="s">
        <v>470</v>
      </c>
      <c r="E737" s="8">
        <v>2</v>
      </c>
      <c r="F737" s="13" t="s">
        <v>676</v>
      </c>
      <c r="G737" s="10">
        <v>43</v>
      </c>
      <c r="H737" s="10">
        <v>43</v>
      </c>
      <c r="I737" s="10" t="s">
        <v>35</v>
      </c>
      <c r="J737" s="10" t="s">
        <v>2766</v>
      </c>
      <c r="K737" s="10" t="s">
        <v>3016</v>
      </c>
      <c r="L737" s="9" t="s">
        <v>13</v>
      </c>
      <c r="M737" s="9" t="s">
        <v>36</v>
      </c>
      <c r="N737" s="12"/>
      <c r="O737" s="9"/>
    </row>
    <row r="738" spans="1:15" x14ac:dyDescent="0.2">
      <c r="A738" s="8">
        <v>736</v>
      </c>
      <c r="B738" s="19"/>
      <c r="C738" s="9" t="s">
        <v>37</v>
      </c>
      <c r="D738" s="12" t="s">
        <v>471</v>
      </c>
      <c r="E738" s="8">
        <v>3</v>
      </c>
      <c r="F738" s="13" t="s">
        <v>677</v>
      </c>
      <c r="G738" s="10">
        <v>19</v>
      </c>
      <c r="H738" s="10">
        <v>19</v>
      </c>
      <c r="I738" s="10" t="s">
        <v>40</v>
      </c>
      <c r="J738" s="10" t="s">
        <v>472</v>
      </c>
      <c r="K738" s="10" t="s">
        <v>2821</v>
      </c>
      <c r="L738" s="9" t="s">
        <v>13</v>
      </c>
      <c r="M738" s="9" t="s">
        <v>36</v>
      </c>
      <c r="N738" s="12"/>
      <c r="O738" s="9"/>
    </row>
    <row r="739" spans="1:15" x14ac:dyDescent="0.2">
      <c r="A739" s="8">
        <v>737</v>
      </c>
      <c r="B739" s="19"/>
      <c r="C739" s="9" t="s">
        <v>65</v>
      </c>
      <c r="D739" s="12" t="s">
        <v>470</v>
      </c>
      <c r="E739" s="8">
        <v>2</v>
      </c>
      <c r="F739" s="13" t="s">
        <v>68</v>
      </c>
      <c r="G739" s="10">
        <v>39</v>
      </c>
      <c r="H739" s="22">
        <v>75</v>
      </c>
      <c r="I739" s="22" t="s">
        <v>45</v>
      </c>
      <c r="J739" s="22" t="s">
        <v>2736</v>
      </c>
      <c r="K739" s="22" t="s">
        <v>2992</v>
      </c>
      <c r="L739" s="9" t="s">
        <v>13</v>
      </c>
      <c r="M739" s="9" t="s">
        <v>36</v>
      </c>
      <c r="N739" s="12"/>
      <c r="O739" s="9"/>
    </row>
    <row r="740" spans="1:15" x14ac:dyDescent="0.2">
      <c r="A740" s="8">
        <v>738</v>
      </c>
      <c r="B740" s="19"/>
      <c r="C740" s="9" t="s">
        <v>65</v>
      </c>
      <c r="D740" s="12" t="s">
        <v>470</v>
      </c>
      <c r="E740" s="8">
        <v>2</v>
      </c>
      <c r="F740" s="13" t="s">
        <v>678</v>
      </c>
      <c r="G740" s="10">
        <v>36</v>
      </c>
      <c r="H740" s="23"/>
      <c r="I740" s="23" t="s">
        <v>45</v>
      </c>
      <c r="J740" s="23" t="s">
        <v>2736</v>
      </c>
      <c r="K740" s="23" t="s">
        <v>2992</v>
      </c>
      <c r="L740" s="9" t="s">
        <v>13</v>
      </c>
      <c r="M740" s="9" t="s">
        <v>36</v>
      </c>
      <c r="N740" s="12"/>
      <c r="O740" s="9"/>
    </row>
    <row r="741" spans="1:15" x14ac:dyDescent="0.2">
      <c r="A741" s="8">
        <v>739</v>
      </c>
      <c r="B741" s="19"/>
      <c r="C741" s="9" t="s">
        <v>151</v>
      </c>
      <c r="D741" s="12" t="s">
        <v>473</v>
      </c>
      <c r="E741" s="8">
        <v>2</v>
      </c>
      <c r="F741" s="13" t="s">
        <v>679</v>
      </c>
      <c r="G741" s="10">
        <v>41</v>
      </c>
      <c r="H741" s="22">
        <v>80</v>
      </c>
      <c r="I741" s="22" t="s">
        <v>48</v>
      </c>
      <c r="J741" s="22" t="s">
        <v>2848</v>
      </c>
      <c r="K741" s="22" t="s">
        <v>3027</v>
      </c>
      <c r="L741" s="9" t="s">
        <v>326</v>
      </c>
      <c r="M741" s="9" t="s">
        <v>36</v>
      </c>
      <c r="N741" s="12" t="s">
        <v>445</v>
      </c>
      <c r="O741" s="9"/>
    </row>
    <row r="742" spans="1:15" x14ac:dyDescent="0.2">
      <c r="A742" s="8">
        <v>740</v>
      </c>
      <c r="B742" s="19"/>
      <c r="C742" s="9" t="s">
        <v>151</v>
      </c>
      <c r="D742" s="12" t="s">
        <v>473</v>
      </c>
      <c r="E742" s="8">
        <v>2</v>
      </c>
      <c r="F742" s="13" t="s">
        <v>123</v>
      </c>
      <c r="G742" s="10">
        <v>39</v>
      </c>
      <c r="H742" s="23"/>
      <c r="I742" s="23" t="s">
        <v>48</v>
      </c>
      <c r="J742" s="23" t="s">
        <v>2848</v>
      </c>
      <c r="K742" s="23" t="s">
        <v>3027</v>
      </c>
      <c r="L742" s="9" t="s">
        <v>326</v>
      </c>
      <c r="M742" s="9" t="s">
        <v>36</v>
      </c>
      <c r="N742" s="12" t="s">
        <v>445</v>
      </c>
      <c r="O742" s="9"/>
    </row>
    <row r="743" spans="1:15" x14ac:dyDescent="0.2">
      <c r="A743" s="8">
        <v>741</v>
      </c>
      <c r="B743" s="19"/>
      <c r="C743" s="9" t="s">
        <v>151</v>
      </c>
      <c r="D743" s="12" t="s">
        <v>473</v>
      </c>
      <c r="E743" s="8">
        <v>2</v>
      </c>
      <c r="F743" s="13" t="s">
        <v>680</v>
      </c>
      <c r="G743" s="10">
        <v>41</v>
      </c>
      <c r="H743" s="10">
        <v>41</v>
      </c>
      <c r="I743" s="10" t="s">
        <v>52</v>
      </c>
      <c r="J743" s="10" t="s">
        <v>2756</v>
      </c>
      <c r="K743" s="10" t="s">
        <v>3018</v>
      </c>
      <c r="L743" s="9" t="s">
        <v>326</v>
      </c>
      <c r="M743" s="9" t="s">
        <v>36</v>
      </c>
      <c r="N743" s="12" t="s">
        <v>445</v>
      </c>
      <c r="O743" s="9"/>
    </row>
    <row r="744" spans="1:15" x14ac:dyDescent="0.2">
      <c r="A744" s="8">
        <v>742</v>
      </c>
      <c r="B744" s="19"/>
      <c r="C744" s="9" t="s">
        <v>139</v>
      </c>
      <c r="D744" s="12" t="s">
        <v>474</v>
      </c>
      <c r="E744" s="8">
        <v>2</v>
      </c>
      <c r="F744" s="13" t="s">
        <v>681</v>
      </c>
      <c r="G744" s="10">
        <v>36</v>
      </c>
      <c r="H744" s="22">
        <v>76</v>
      </c>
      <c r="I744" s="22" t="s">
        <v>54</v>
      </c>
      <c r="J744" s="22" t="s">
        <v>2784</v>
      </c>
      <c r="K744" s="22" t="s">
        <v>2987</v>
      </c>
      <c r="L744" s="9" t="s">
        <v>13</v>
      </c>
      <c r="M744" s="9" t="s">
        <v>156</v>
      </c>
      <c r="N744" s="12"/>
      <c r="O744" s="9"/>
    </row>
    <row r="745" spans="1:15" x14ac:dyDescent="0.2">
      <c r="A745" s="8">
        <v>743</v>
      </c>
      <c r="B745" s="19"/>
      <c r="C745" s="9" t="s">
        <v>139</v>
      </c>
      <c r="D745" s="12" t="s">
        <v>474</v>
      </c>
      <c r="E745" s="8">
        <v>2</v>
      </c>
      <c r="F745" s="13" t="s">
        <v>682</v>
      </c>
      <c r="G745" s="10">
        <v>40</v>
      </c>
      <c r="H745" s="23"/>
      <c r="I745" s="23" t="s">
        <v>54</v>
      </c>
      <c r="J745" s="23" t="s">
        <v>2784</v>
      </c>
      <c r="K745" s="23" t="s">
        <v>2987</v>
      </c>
      <c r="L745" s="9" t="s">
        <v>13</v>
      </c>
      <c r="M745" s="9" t="s">
        <v>156</v>
      </c>
      <c r="N745" s="12"/>
      <c r="O745" s="9"/>
    </row>
    <row r="746" spans="1:15" x14ac:dyDescent="0.2">
      <c r="A746" s="8">
        <v>744</v>
      </c>
      <c r="B746" s="19"/>
      <c r="C746" s="9" t="s">
        <v>139</v>
      </c>
      <c r="D746" s="12" t="s">
        <v>474</v>
      </c>
      <c r="E746" s="8">
        <v>2</v>
      </c>
      <c r="F746" s="13" t="s">
        <v>683</v>
      </c>
      <c r="G746" s="10">
        <v>31</v>
      </c>
      <c r="H746" s="22">
        <v>73</v>
      </c>
      <c r="I746" s="22" t="s">
        <v>57</v>
      </c>
      <c r="J746" s="22" t="s">
        <v>2746</v>
      </c>
      <c r="K746" s="22" t="s">
        <v>516</v>
      </c>
      <c r="L746" s="9" t="s">
        <v>13</v>
      </c>
      <c r="M746" s="9" t="s">
        <v>156</v>
      </c>
      <c r="N746" s="12"/>
      <c r="O746" s="9"/>
    </row>
    <row r="747" spans="1:15" x14ac:dyDescent="0.2">
      <c r="A747" s="8">
        <v>745</v>
      </c>
      <c r="B747" s="19"/>
      <c r="C747" s="9" t="s">
        <v>139</v>
      </c>
      <c r="D747" s="12" t="s">
        <v>474</v>
      </c>
      <c r="E747" s="8">
        <v>2</v>
      </c>
      <c r="F747" s="13" t="s">
        <v>684</v>
      </c>
      <c r="G747" s="10">
        <v>42</v>
      </c>
      <c r="H747" s="23"/>
      <c r="I747" s="23" t="s">
        <v>57</v>
      </c>
      <c r="J747" s="23" t="s">
        <v>2746</v>
      </c>
      <c r="K747" s="23" t="s">
        <v>516</v>
      </c>
      <c r="L747" s="9" t="s">
        <v>13</v>
      </c>
      <c r="M747" s="9" t="s">
        <v>156</v>
      </c>
      <c r="N747" s="12"/>
      <c r="O747" s="9"/>
    </row>
    <row r="748" spans="1:15" x14ac:dyDescent="0.2">
      <c r="A748" s="8">
        <v>746</v>
      </c>
      <c r="B748" s="19"/>
      <c r="C748" s="9" t="s">
        <v>151</v>
      </c>
      <c r="D748" s="12" t="s">
        <v>475</v>
      </c>
      <c r="E748" s="8">
        <v>2</v>
      </c>
      <c r="F748" s="13" t="s">
        <v>108</v>
      </c>
      <c r="G748" s="10">
        <v>45</v>
      </c>
      <c r="H748" s="10">
        <v>45</v>
      </c>
      <c r="I748" s="10" t="s">
        <v>60</v>
      </c>
      <c r="J748" s="10" t="s">
        <v>2883</v>
      </c>
      <c r="K748" s="10" t="s">
        <v>2926</v>
      </c>
      <c r="L748" s="9" t="s">
        <v>13</v>
      </c>
      <c r="M748" s="9" t="s">
        <v>36</v>
      </c>
      <c r="N748" s="12" t="s">
        <v>725</v>
      </c>
      <c r="O748" s="9"/>
    </row>
    <row r="749" spans="1:15" x14ac:dyDescent="0.2">
      <c r="A749" s="8">
        <v>747</v>
      </c>
      <c r="B749" s="19"/>
      <c r="C749" s="9" t="s">
        <v>151</v>
      </c>
      <c r="D749" s="12" t="s">
        <v>476</v>
      </c>
      <c r="E749" s="8">
        <v>3</v>
      </c>
      <c r="F749" s="13" t="s">
        <v>147</v>
      </c>
      <c r="G749" s="10">
        <v>56</v>
      </c>
      <c r="H749" s="10">
        <v>56</v>
      </c>
      <c r="I749" s="10" t="s">
        <v>62</v>
      </c>
      <c r="J749" s="10" t="s">
        <v>2823</v>
      </c>
      <c r="K749" s="10" t="s">
        <v>2934</v>
      </c>
      <c r="L749" s="9" t="s">
        <v>13</v>
      </c>
      <c r="M749" s="9" t="s">
        <v>36</v>
      </c>
      <c r="N749" s="12"/>
      <c r="O749" s="9"/>
    </row>
    <row r="750" spans="1:15" x14ac:dyDescent="0.2">
      <c r="A750" s="8">
        <v>748</v>
      </c>
      <c r="B750" s="19"/>
      <c r="C750" s="9" t="s">
        <v>139</v>
      </c>
      <c r="D750" s="12" t="s">
        <v>477</v>
      </c>
      <c r="E750" s="8">
        <v>2</v>
      </c>
      <c r="F750" s="13" t="s">
        <v>178</v>
      </c>
      <c r="G750" s="10">
        <v>30</v>
      </c>
      <c r="H750" s="10">
        <v>30</v>
      </c>
      <c r="I750" s="10" t="s">
        <v>478</v>
      </c>
      <c r="J750" s="10" t="s">
        <v>479</v>
      </c>
      <c r="K750" s="10" t="s">
        <v>2935</v>
      </c>
      <c r="L750" s="9" t="s">
        <v>13</v>
      </c>
      <c r="M750" s="9" t="s">
        <v>36</v>
      </c>
      <c r="N750" s="12"/>
      <c r="O750" s="9"/>
    </row>
    <row r="751" spans="1:15" x14ac:dyDescent="0.2">
      <c r="A751" s="8">
        <v>749</v>
      </c>
      <c r="B751" s="19"/>
      <c r="C751" s="9" t="s">
        <v>139</v>
      </c>
      <c r="D751" s="12" t="s">
        <v>477</v>
      </c>
      <c r="E751" s="8">
        <v>2</v>
      </c>
      <c r="F751" s="13" t="s">
        <v>185</v>
      </c>
      <c r="G751" s="10">
        <v>38</v>
      </c>
      <c r="H751" s="22">
        <v>70</v>
      </c>
      <c r="I751" s="22" t="s">
        <v>67</v>
      </c>
      <c r="J751" s="22" t="s">
        <v>2769</v>
      </c>
      <c r="K751" s="22" t="s">
        <v>2854</v>
      </c>
      <c r="L751" s="9" t="s">
        <v>13</v>
      </c>
      <c r="M751" s="9" t="s">
        <v>36</v>
      </c>
      <c r="N751" s="12"/>
      <c r="O751" s="9"/>
    </row>
    <row r="752" spans="1:15" x14ac:dyDescent="0.2">
      <c r="A752" s="8">
        <v>750</v>
      </c>
      <c r="B752" s="19"/>
      <c r="C752" s="9" t="s">
        <v>139</v>
      </c>
      <c r="D752" s="12" t="s">
        <v>477</v>
      </c>
      <c r="E752" s="8">
        <v>2</v>
      </c>
      <c r="F752" s="13" t="s">
        <v>187</v>
      </c>
      <c r="G752" s="10">
        <v>32</v>
      </c>
      <c r="H752" s="23">
        <v>70</v>
      </c>
      <c r="I752" s="23" t="s">
        <v>67</v>
      </c>
      <c r="J752" s="23" t="s">
        <v>2769</v>
      </c>
      <c r="K752" s="23" t="s">
        <v>2854</v>
      </c>
      <c r="L752" s="9" t="s">
        <v>13</v>
      </c>
      <c r="M752" s="9" t="s">
        <v>36</v>
      </c>
      <c r="N752" s="12"/>
      <c r="O752" s="9"/>
    </row>
    <row r="753" spans="1:15" x14ac:dyDescent="0.2">
      <c r="A753" s="8">
        <v>751</v>
      </c>
      <c r="B753" s="19"/>
      <c r="C753" s="9" t="s">
        <v>139</v>
      </c>
      <c r="D753" s="12" t="s">
        <v>477</v>
      </c>
      <c r="E753" s="8">
        <v>2</v>
      </c>
      <c r="F753" s="13" t="s">
        <v>183</v>
      </c>
      <c r="G753" s="10">
        <v>32</v>
      </c>
      <c r="H753" s="22">
        <v>66</v>
      </c>
      <c r="I753" s="22" t="s">
        <v>70</v>
      </c>
      <c r="J753" s="22" t="s">
        <v>387</v>
      </c>
      <c r="K753" s="22" t="s">
        <v>2930</v>
      </c>
      <c r="L753" s="9" t="s">
        <v>13</v>
      </c>
      <c r="M753" s="9" t="s">
        <v>36</v>
      </c>
      <c r="N753" s="12"/>
      <c r="O753" s="9"/>
    </row>
    <row r="754" spans="1:15" x14ac:dyDescent="0.2">
      <c r="A754" s="8">
        <v>752</v>
      </c>
      <c r="B754" s="19"/>
      <c r="C754" s="9" t="s">
        <v>139</v>
      </c>
      <c r="D754" s="12" t="s">
        <v>477</v>
      </c>
      <c r="E754" s="8">
        <v>2</v>
      </c>
      <c r="F754" s="13" t="s">
        <v>184</v>
      </c>
      <c r="G754" s="10">
        <v>34</v>
      </c>
      <c r="H754" s="23">
        <v>66</v>
      </c>
      <c r="I754" s="23" t="s">
        <v>70</v>
      </c>
      <c r="J754" s="23" t="s">
        <v>387</v>
      </c>
      <c r="K754" s="23" t="s">
        <v>2930</v>
      </c>
      <c r="L754" s="9" t="s">
        <v>13</v>
      </c>
      <c r="M754" s="9" t="s">
        <v>36</v>
      </c>
      <c r="N754" s="12"/>
      <c r="O754" s="9"/>
    </row>
    <row r="755" spans="1:15" x14ac:dyDescent="0.2">
      <c r="A755" s="8">
        <v>753</v>
      </c>
      <c r="B755" s="19"/>
      <c r="C755" s="9" t="s">
        <v>139</v>
      </c>
      <c r="D755" s="12" t="s">
        <v>480</v>
      </c>
      <c r="E755" s="8">
        <v>3</v>
      </c>
      <c r="F755" s="13" t="s">
        <v>685</v>
      </c>
      <c r="G755" s="10">
        <v>34</v>
      </c>
      <c r="H755" s="22">
        <v>69</v>
      </c>
      <c r="I755" s="22" t="s">
        <v>73</v>
      </c>
      <c r="J755" s="22" t="s">
        <v>2884</v>
      </c>
      <c r="K755" s="22" t="s">
        <v>2944</v>
      </c>
      <c r="L755" s="9" t="s">
        <v>13</v>
      </c>
      <c r="M755" s="9" t="s">
        <v>36</v>
      </c>
      <c r="N755" s="12"/>
      <c r="O755" s="9"/>
    </row>
    <row r="756" spans="1:15" x14ac:dyDescent="0.2">
      <c r="A756" s="8">
        <v>754</v>
      </c>
      <c r="B756" s="19"/>
      <c r="C756" s="9" t="s">
        <v>139</v>
      </c>
      <c r="D756" s="12" t="s">
        <v>480</v>
      </c>
      <c r="E756" s="8">
        <v>3</v>
      </c>
      <c r="F756" s="13" t="s">
        <v>575</v>
      </c>
      <c r="G756" s="10">
        <v>35</v>
      </c>
      <c r="H756" s="23">
        <v>69</v>
      </c>
      <c r="I756" s="23" t="s">
        <v>73</v>
      </c>
      <c r="J756" s="23" t="s">
        <v>2884</v>
      </c>
      <c r="K756" s="23" t="s">
        <v>2944</v>
      </c>
      <c r="L756" s="9" t="s">
        <v>13</v>
      </c>
      <c r="M756" s="9" t="s">
        <v>36</v>
      </c>
      <c r="N756" s="12"/>
      <c r="O756" s="9"/>
    </row>
    <row r="757" spans="1:15" x14ac:dyDescent="0.2">
      <c r="A757" s="8">
        <v>755</v>
      </c>
      <c r="B757" s="19"/>
      <c r="C757" s="9" t="s">
        <v>65</v>
      </c>
      <c r="D757" s="12" t="s">
        <v>481</v>
      </c>
      <c r="E757" s="8">
        <v>3</v>
      </c>
      <c r="F757" s="13" t="s">
        <v>56</v>
      </c>
      <c r="G757" s="10">
        <v>40</v>
      </c>
      <c r="H757" s="22">
        <v>80</v>
      </c>
      <c r="I757" s="22" t="s">
        <v>75</v>
      </c>
      <c r="J757" s="22" t="s">
        <v>2675</v>
      </c>
      <c r="K757" s="22" t="s">
        <v>434</v>
      </c>
      <c r="L757" s="9" t="s">
        <v>13</v>
      </c>
      <c r="M757" s="9" t="s">
        <v>36</v>
      </c>
      <c r="N757" s="12"/>
      <c r="O757" s="9"/>
    </row>
    <row r="758" spans="1:15" x14ac:dyDescent="0.2">
      <c r="A758" s="8">
        <v>756</v>
      </c>
      <c r="B758" s="19"/>
      <c r="C758" s="9" t="s">
        <v>65</v>
      </c>
      <c r="D758" s="12" t="s">
        <v>481</v>
      </c>
      <c r="E758" s="8">
        <v>3</v>
      </c>
      <c r="F758" s="13" t="s">
        <v>112</v>
      </c>
      <c r="G758" s="10">
        <v>40</v>
      </c>
      <c r="H758" s="23">
        <v>80</v>
      </c>
      <c r="I758" s="23" t="s">
        <v>75</v>
      </c>
      <c r="J758" s="23" t="s">
        <v>2675</v>
      </c>
      <c r="K758" s="23" t="s">
        <v>434</v>
      </c>
      <c r="L758" s="9" t="s">
        <v>13</v>
      </c>
      <c r="M758" s="9" t="s">
        <v>36</v>
      </c>
      <c r="N758" s="12"/>
      <c r="O758" s="9"/>
    </row>
    <row r="759" spans="1:15" x14ac:dyDescent="0.2">
      <c r="A759" s="8">
        <v>757</v>
      </c>
      <c r="B759" s="19"/>
      <c r="C759" s="9" t="s">
        <v>65</v>
      </c>
      <c r="D759" s="12" t="s">
        <v>481</v>
      </c>
      <c r="E759" s="8">
        <v>3</v>
      </c>
      <c r="F759" s="13" t="s">
        <v>47</v>
      </c>
      <c r="G759" s="10">
        <v>42</v>
      </c>
      <c r="H759" s="22">
        <v>79</v>
      </c>
      <c r="I759" s="22" t="s">
        <v>78</v>
      </c>
      <c r="J759" s="22" t="s">
        <v>2828</v>
      </c>
      <c r="K759" s="22" t="s">
        <v>3051</v>
      </c>
      <c r="L759" s="9" t="s">
        <v>13</v>
      </c>
      <c r="M759" s="9" t="s">
        <v>36</v>
      </c>
      <c r="N759" s="12"/>
      <c r="O759" s="9"/>
    </row>
    <row r="760" spans="1:15" x14ac:dyDescent="0.2">
      <c r="A760" s="8">
        <v>758</v>
      </c>
      <c r="B760" s="19"/>
      <c r="C760" s="9" t="s">
        <v>65</v>
      </c>
      <c r="D760" s="12" t="s">
        <v>481</v>
      </c>
      <c r="E760" s="8">
        <v>3</v>
      </c>
      <c r="F760" s="13" t="s">
        <v>49</v>
      </c>
      <c r="G760" s="10">
        <v>37</v>
      </c>
      <c r="H760" s="23">
        <v>79</v>
      </c>
      <c r="I760" s="23" t="s">
        <v>78</v>
      </c>
      <c r="J760" s="23" t="s">
        <v>2828</v>
      </c>
      <c r="K760" s="23" t="s">
        <v>3051</v>
      </c>
      <c r="L760" s="9" t="s">
        <v>13</v>
      </c>
      <c r="M760" s="9" t="s">
        <v>36</v>
      </c>
      <c r="N760" s="12"/>
      <c r="O760" s="9"/>
    </row>
    <row r="761" spans="1:15" x14ac:dyDescent="0.2">
      <c r="A761" s="8">
        <v>759</v>
      </c>
      <c r="B761" s="19"/>
      <c r="C761" s="9" t="s">
        <v>65</v>
      </c>
      <c r="D761" s="12" t="s">
        <v>481</v>
      </c>
      <c r="E761" s="8">
        <v>3</v>
      </c>
      <c r="F761" s="13" t="s">
        <v>687</v>
      </c>
      <c r="G761" s="10">
        <v>38</v>
      </c>
      <c r="H761" s="22">
        <v>75</v>
      </c>
      <c r="I761" s="22" t="s">
        <v>82</v>
      </c>
      <c r="J761" s="22" t="s">
        <v>2785</v>
      </c>
      <c r="K761" s="22" t="s">
        <v>3052</v>
      </c>
      <c r="L761" s="9" t="s">
        <v>13</v>
      </c>
      <c r="M761" s="9" t="s">
        <v>36</v>
      </c>
      <c r="N761" s="12"/>
      <c r="O761" s="9"/>
    </row>
    <row r="762" spans="1:15" x14ac:dyDescent="0.2">
      <c r="A762" s="8">
        <v>760</v>
      </c>
      <c r="B762" s="19"/>
      <c r="C762" s="9" t="s">
        <v>65</v>
      </c>
      <c r="D762" s="12" t="s">
        <v>481</v>
      </c>
      <c r="E762" s="8">
        <v>3</v>
      </c>
      <c r="F762" s="13" t="s">
        <v>81</v>
      </c>
      <c r="G762" s="10">
        <v>37</v>
      </c>
      <c r="H762" s="23">
        <v>75</v>
      </c>
      <c r="I762" s="23" t="s">
        <v>82</v>
      </c>
      <c r="J762" s="23" t="s">
        <v>2785</v>
      </c>
      <c r="K762" s="23" t="s">
        <v>3052</v>
      </c>
      <c r="L762" s="9" t="s">
        <v>13</v>
      </c>
      <c r="M762" s="9" t="s">
        <v>36</v>
      </c>
      <c r="N762" s="12"/>
      <c r="O762" s="9"/>
    </row>
    <row r="763" spans="1:15" x14ac:dyDescent="0.2">
      <c r="A763" s="8">
        <v>761</v>
      </c>
      <c r="B763" s="19"/>
      <c r="C763" s="9" t="s">
        <v>65</v>
      </c>
      <c r="D763" s="12" t="s">
        <v>481</v>
      </c>
      <c r="E763" s="8">
        <v>3</v>
      </c>
      <c r="F763" s="13" t="s">
        <v>101</v>
      </c>
      <c r="G763" s="10">
        <v>45</v>
      </c>
      <c r="H763" s="10">
        <v>45</v>
      </c>
      <c r="I763" s="10" t="s">
        <v>85</v>
      </c>
      <c r="J763" s="10" t="s">
        <v>2674</v>
      </c>
      <c r="K763" s="10" t="s">
        <v>2819</v>
      </c>
      <c r="L763" s="9" t="s">
        <v>13</v>
      </c>
      <c r="M763" s="9" t="s">
        <v>36</v>
      </c>
      <c r="N763" s="12"/>
      <c r="O763" s="9"/>
    </row>
    <row r="764" spans="1:15" x14ac:dyDescent="0.2">
      <c r="A764" s="8">
        <v>762</v>
      </c>
      <c r="B764" s="19"/>
      <c r="C764" s="9" t="s">
        <v>65</v>
      </c>
      <c r="D764" s="12" t="s">
        <v>481</v>
      </c>
      <c r="E764" s="8">
        <v>3</v>
      </c>
      <c r="F764" s="13" t="s">
        <v>80</v>
      </c>
      <c r="G764" s="10">
        <v>42</v>
      </c>
      <c r="H764" s="10">
        <v>42</v>
      </c>
      <c r="I764" s="10" t="s">
        <v>87</v>
      </c>
      <c r="J764" s="10" t="s">
        <v>2747</v>
      </c>
      <c r="K764" s="10" t="s">
        <v>2948</v>
      </c>
      <c r="L764" s="9" t="s">
        <v>13</v>
      </c>
      <c r="M764" s="9" t="s">
        <v>36</v>
      </c>
      <c r="N764" s="12"/>
      <c r="O764" s="9"/>
    </row>
    <row r="765" spans="1:15" x14ac:dyDescent="0.2">
      <c r="A765" s="8">
        <v>763</v>
      </c>
      <c r="B765" s="19"/>
      <c r="C765" s="9" t="s">
        <v>65</v>
      </c>
      <c r="D765" s="12" t="s">
        <v>481</v>
      </c>
      <c r="E765" s="8">
        <v>3</v>
      </c>
      <c r="F765" s="13" t="s">
        <v>110</v>
      </c>
      <c r="G765" s="10">
        <v>40</v>
      </c>
      <c r="H765" s="22">
        <v>74</v>
      </c>
      <c r="I765" s="22" t="s">
        <v>89</v>
      </c>
      <c r="J765" s="22" t="s">
        <v>2752</v>
      </c>
      <c r="K765" s="22" t="s">
        <v>2811</v>
      </c>
      <c r="L765" s="9" t="s">
        <v>13</v>
      </c>
      <c r="M765" s="9" t="s">
        <v>36</v>
      </c>
      <c r="N765" s="12"/>
      <c r="O765" s="9"/>
    </row>
    <row r="766" spans="1:15" x14ac:dyDescent="0.2">
      <c r="A766" s="8">
        <v>764</v>
      </c>
      <c r="B766" s="19"/>
      <c r="C766" s="9" t="s">
        <v>65</v>
      </c>
      <c r="D766" s="12" t="s">
        <v>481</v>
      </c>
      <c r="E766" s="8">
        <v>3</v>
      </c>
      <c r="F766" s="13" t="s">
        <v>83</v>
      </c>
      <c r="G766" s="10">
        <v>34</v>
      </c>
      <c r="H766" s="23">
        <v>74</v>
      </c>
      <c r="I766" s="23" t="s">
        <v>89</v>
      </c>
      <c r="J766" s="23" t="s">
        <v>2752</v>
      </c>
      <c r="K766" s="23" t="s">
        <v>2811</v>
      </c>
      <c r="L766" s="9" t="s">
        <v>13</v>
      </c>
      <c r="M766" s="9" t="s">
        <v>36</v>
      </c>
      <c r="N766" s="12"/>
      <c r="O766" s="9"/>
    </row>
    <row r="767" spans="1:15" x14ac:dyDescent="0.2">
      <c r="A767" s="8">
        <v>765</v>
      </c>
      <c r="B767" s="19"/>
      <c r="C767" s="9" t="s">
        <v>65</v>
      </c>
      <c r="D767" s="12" t="s">
        <v>481</v>
      </c>
      <c r="E767" s="8">
        <v>3</v>
      </c>
      <c r="F767" s="13" t="s">
        <v>119</v>
      </c>
      <c r="G767" s="10">
        <v>44</v>
      </c>
      <c r="H767" s="10">
        <v>44</v>
      </c>
      <c r="I767" s="10" t="s">
        <v>92</v>
      </c>
      <c r="J767" s="10" t="s">
        <v>2851</v>
      </c>
      <c r="K767" s="10" t="s">
        <v>366</v>
      </c>
      <c r="L767" s="9" t="s">
        <v>13</v>
      </c>
      <c r="M767" s="9" t="s">
        <v>36</v>
      </c>
      <c r="N767" s="12"/>
      <c r="O767" s="9"/>
    </row>
    <row r="768" spans="1:15" x14ac:dyDescent="0.2">
      <c r="A768" s="8">
        <v>766</v>
      </c>
      <c r="B768" s="19"/>
      <c r="C768" s="9" t="s">
        <v>65</v>
      </c>
      <c r="D768" s="12" t="s">
        <v>481</v>
      </c>
      <c r="E768" s="8">
        <v>3</v>
      </c>
      <c r="F768" s="13" t="s">
        <v>686</v>
      </c>
      <c r="G768" s="10">
        <v>48</v>
      </c>
      <c r="H768" s="10">
        <v>48</v>
      </c>
      <c r="I768" s="10" t="s">
        <v>94</v>
      </c>
      <c r="J768" s="10" t="s">
        <v>2735</v>
      </c>
      <c r="K768" s="10" t="s">
        <v>2797</v>
      </c>
      <c r="L768" s="9" t="s">
        <v>13</v>
      </c>
      <c r="M768" s="9" t="s">
        <v>36</v>
      </c>
      <c r="N768" s="12"/>
      <c r="O768" s="9"/>
    </row>
    <row r="769" spans="1:15" x14ac:dyDescent="0.2">
      <c r="A769" s="8">
        <v>767</v>
      </c>
      <c r="B769" s="19"/>
      <c r="C769" s="9" t="s">
        <v>65</v>
      </c>
      <c r="D769" s="12" t="s">
        <v>481</v>
      </c>
      <c r="E769" s="8">
        <v>3</v>
      </c>
      <c r="F769" s="13" t="s">
        <v>688</v>
      </c>
      <c r="G769" s="10">
        <v>49</v>
      </c>
      <c r="H769" s="10">
        <v>49</v>
      </c>
      <c r="I769" s="10" t="s">
        <v>96</v>
      </c>
      <c r="J769" s="10" t="s">
        <v>2885</v>
      </c>
      <c r="K769" s="10" t="s">
        <v>2798</v>
      </c>
      <c r="L769" s="9" t="s">
        <v>13</v>
      </c>
      <c r="M769" s="9" t="s">
        <v>36</v>
      </c>
      <c r="N769" s="12"/>
      <c r="O769" s="9"/>
    </row>
    <row r="770" spans="1:15" x14ac:dyDescent="0.2">
      <c r="A770" s="8">
        <v>768</v>
      </c>
      <c r="B770" s="19"/>
      <c r="C770" s="9" t="s">
        <v>65</v>
      </c>
      <c r="D770" s="12" t="s">
        <v>481</v>
      </c>
      <c r="E770" s="8">
        <v>3</v>
      </c>
      <c r="F770" s="13" t="s">
        <v>91</v>
      </c>
      <c r="G770" s="10">
        <v>44</v>
      </c>
      <c r="H770" s="10">
        <v>44</v>
      </c>
      <c r="I770" s="10" t="s">
        <v>99</v>
      </c>
      <c r="J770" s="10" t="s">
        <v>2786</v>
      </c>
      <c r="K770" s="10" t="s">
        <v>369</v>
      </c>
      <c r="L770" s="9" t="s">
        <v>13</v>
      </c>
      <c r="M770" s="9" t="s">
        <v>36</v>
      </c>
      <c r="N770" s="12"/>
      <c r="O770" s="9"/>
    </row>
    <row r="771" spans="1:15" x14ac:dyDescent="0.2">
      <c r="A771" s="8">
        <v>769</v>
      </c>
      <c r="B771" s="19"/>
      <c r="C771" s="9" t="s">
        <v>65</v>
      </c>
      <c r="D771" s="12" t="s">
        <v>481</v>
      </c>
      <c r="E771" s="8">
        <v>3</v>
      </c>
      <c r="F771" s="13" t="s">
        <v>93</v>
      </c>
      <c r="G771" s="10">
        <v>44</v>
      </c>
      <c r="H771" s="10">
        <v>44</v>
      </c>
      <c r="I771" s="10" t="s">
        <v>102</v>
      </c>
      <c r="J771" s="10" t="s">
        <v>417</v>
      </c>
      <c r="K771" s="10" t="s">
        <v>2791</v>
      </c>
      <c r="L771" s="9" t="s">
        <v>13</v>
      </c>
      <c r="M771" s="9" t="s">
        <v>36</v>
      </c>
      <c r="N771" s="12"/>
      <c r="O771" s="9"/>
    </row>
    <row r="772" spans="1:15" x14ac:dyDescent="0.2">
      <c r="A772" s="8">
        <v>770</v>
      </c>
      <c r="B772" s="19"/>
      <c r="C772" s="9" t="s">
        <v>65</v>
      </c>
      <c r="D772" s="12" t="s">
        <v>481</v>
      </c>
      <c r="E772" s="8">
        <v>3</v>
      </c>
      <c r="F772" s="13" t="s">
        <v>84</v>
      </c>
      <c r="G772" s="10">
        <v>52</v>
      </c>
      <c r="H772" s="10">
        <v>52</v>
      </c>
      <c r="I772" s="10" t="s">
        <v>104</v>
      </c>
      <c r="J772" s="10" t="s">
        <v>2886</v>
      </c>
      <c r="K772" s="10" t="s">
        <v>2703</v>
      </c>
      <c r="L772" s="9" t="s">
        <v>13</v>
      </c>
      <c r="M772" s="9" t="s">
        <v>36</v>
      </c>
      <c r="N772" s="12"/>
      <c r="O772" s="9"/>
    </row>
    <row r="773" spans="1:15" x14ac:dyDescent="0.2">
      <c r="A773" s="8">
        <v>771</v>
      </c>
      <c r="B773" s="19"/>
      <c r="C773" s="9" t="s">
        <v>65</v>
      </c>
      <c r="D773" s="12" t="s">
        <v>481</v>
      </c>
      <c r="E773" s="8">
        <v>3</v>
      </c>
      <c r="F773" s="13" t="s">
        <v>86</v>
      </c>
      <c r="G773" s="10">
        <v>46</v>
      </c>
      <c r="H773" s="10">
        <v>46</v>
      </c>
      <c r="I773" s="10" t="s">
        <v>107</v>
      </c>
      <c r="J773" s="10" t="s">
        <v>2887</v>
      </c>
      <c r="K773" s="10" t="s">
        <v>2799</v>
      </c>
      <c r="L773" s="9" t="s">
        <v>13</v>
      </c>
      <c r="M773" s="9" t="s">
        <v>36</v>
      </c>
      <c r="N773" s="12"/>
      <c r="O773" s="9"/>
    </row>
    <row r="774" spans="1:15" x14ac:dyDescent="0.2">
      <c r="A774" s="8">
        <v>772</v>
      </c>
      <c r="B774" s="19"/>
      <c r="C774" s="9" t="s">
        <v>65</v>
      </c>
      <c r="D774" s="12" t="s">
        <v>481</v>
      </c>
      <c r="E774" s="8">
        <v>3</v>
      </c>
      <c r="F774" s="13" t="s">
        <v>63</v>
      </c>
      <c r="G774" s="10">
        <v>50</v>
      </c>
      <c r="H774" s="10">
        <v>50</v>
      </c>
      <c r="I774" s="10" t="s">
        <v>109</v>
      </c>
      <c r="J774" s="10" t="s">
        <v>2853</v>
      </c>
      <c r="K774" s="10" t="s">
        <v>3053</v>
      </c>
      <c r="L774" s="9" t="s">
        <v>13</v>
      </c>
      <c r="M774" s="9" t="s">
        <v>36</v>
      </c>
      <c r="N774" s="12"/>
      <c r="O774" s="9"/>
    </row>
    <row r="775" spans="1:15" ht="14.25" customHeight="1" x14ac:dyDescent="0.2">
      <c r="A775" s="8">
        <v>773</v>
      </c>
      <c r="B775" s="19" t="s">
        <v>2687</v>
      </c>
      <c r="C775" s="9" t="s">
        <v>65</v>
      </c>
      <c r="D775" s="12" t="s">
        <v>483</v>
      </c>
      <c r="E775" s="8">
        <v>3</v>
      </c>
      <c r="F775" s="13" t="s">
        <v>689</v>
      </c>
      <c r="G775" s="10">
        <v>41</v>
      </c>
      <c r="H775" s="22">
        <v>79</v>
      </c>
      <c r="I775" s="22" t="s">
        <v>111</v>
      </c>
      <c r="J775" s="22" t="s">
        <v>2749</v>
      </c>
      <c r="K775" s="22" t="s">
        <v>2966</v>
      </c>
      <c r="L775" s="9" t="s">
        <v>13</v>
      </c>
      <c r="M775" s="9" t="s">
        <v>36</v>
      </c>
      <c r="N775" s="12"/>
      <c r="O775" s="9"/>
    </row>
    <row r="776" spans="1:15" x14ac:dyDescent="0.2">
      <c r="A776" s="8">
        <v>774</v>
      </c>
      <c r="B776" s="19"/>
      <c r="C776" s="9" t="s">
        <v>65</v>
      </c>
      <c r="D776" s="12" t="s">
        <v>483</v>
      </c>
      <c r="E776" s="8">
        <v>3</v>
      </c>
      <c r="F776" s="13" t="s">
        <v>125</v>
      </c>
      <c r="G776" s="10">
        <v>38</v>
      </c>
      <c r="H776" s="23">
        <v>79</v>
      </c>
      <c r="I776" s="23" t="s">
        <v>111</v>
      </c>
      <c r="J776" s="23" t="s">
        <v>2749</v>
      </c>
      <c r="K776" s="23" t="s">
        <v>2966</v>
      </c>
      <c r="L776" s="9" t="s">
        <v>13</v>
      </c>
      <c r="M776" s="9" t="s">
        <v>36</v>
      </c>
      <c r="N776" s="12"/>
      <c r="O776" s="9"/>
    </row>
    <row r="777" spans="1:15" x14ac:dyDescent="0.2">
      <c r="A777" s="8">
        <v>775</v>
      </c>
      <c r="B777" s="19"/>
      <c r="C777" s="9" t="s">
        <v>65</v>
      </c>
      <c r="D777" s="12" t="s">
        <v>483</v>
      </c>
      <c r="E777" s="8">
        <v>3</v>
      </c>
      <c r="F777" s="13" t="s">
        <v>77</v>
      </c>
      <c r="G777" s="10">
        <v>42</v>
      </c>
      <c r="H777" s="22">
        <v>73</v>
      </c>
      <c r="I777" s="22" t="s">
        <v>114</v>
      </c>
      <c r="J777" s="22" t="s">
        <v>2779</v>
      </c>
      <c r="K777" s="22" t="s">
        <v>2938</v>
      </c>
      <c r="L777" s="9" t="s">
        <v>13</v>
      </c>
      <c r="M777" s="9" t="s">
        <v>36</v>
      </c>
      <c r="N777" s="12"/>
      <c r="O777" s="9"/>
    </row>
    <row r="778" spans="1:15" x14ac:dyDescent="0.2">
      <c r="A778" s="8">
        <v>776</v>
      </c>
      <c r="B778" s="19"/>
      <c r="C778" s="9" t="s">
        <v>65</v>
      </c>
      <c r="D778" s="12" t="s">
        <v>483</v>
      </c>
      <c r="E778" s="8">
        <v>3</v>
      </c>
      <c r="F778" s="13" t="s">
        <v>90</v>
      </c>
      <c r="G778" s="10">
        <v>31</v>
      </c>
      <c r="H778" s="23">
        <v>73</v>
      </c>
      <c r="I778" s="23" t="s">
        <v>114</v>
      </c>
      <c r="J778" s="23" t="s">
        <v>2779</v>
      </c>
      <c r="K778" s="23" t="s">
        <v>2938</v>
      </c>
      <c r="L778" s="9" t="s">
        <v>13</v>
      </c>
      <c r="M778" s="9" t="s">
        <v>36</v>
      </c>
      <c r="N778" s="12"/>
      <c r="O778" s="9"/>
    </row>
    <row r="779" spans="1:15" x14ac:dyDescent="0.2">
      <c r="A779" s="8">
        <v>777</v>
      </c>
      <c r="B779" s="19"/>
      <c r="C779" s="9" t="s">
        <v>65</v>
      </c>
      <c r="D779" s="12" t="s">
        <v>483</v>
      </c>
      <c r="E779" s="8">
        <v>3</v>
      </c>
      <c r="F779" s="13" t="s">
        <v>98</v>
      </c>
      <c r="G779" s="10">
        <v>29</v>
      </c>
      <c r="H779" s="22">
        <v>69</v>
      </c>
      <c r="I779" s="22" t="s">
        <v>117</v>
      </c>
      <c r="J779" s="22" t="s">
        <v>2787</v>
      </c>
      <c r="K779" s="22" t="s">
        <v>2780</v>
      </c>
      <c r="L779" s="9" t="s">
        <v>13</v>
      </c>
      <c r="M779" s="9" t="s">
        <v>36</v>
      </c>
      <c r="N779" s="12"/>
      <c r="O779" s="9"/>
    </row>
    <row r="780" spans="1:15" x14ac:dyDescent="0.2">
      <c r="A780" s="8">
        <v>778</v>
      </c>
      <c r="B780" s="19"/>
      <c r="C780" s="9" t="s">
        <v>65</v>
      </c>
      <c r="D780" s="12" t="s">
        <v>483</v>
      </c>
      <c r="E780" s="8">
        <v>3</v>
      </c>
      <c r="F780" s="13" t="s">
        <v>88</v>
      </c>
      <c r="G780" s="10">
        <v>40</v>
      </c>
      <c r="H780" s="23">
        <v>69</v>
      </c>
      <c r="I780" s="23" t="s">
        <v>117</v>
      </c>
      <c r="J780" s="23" t="s">
        <v>2787</v>
      </c>
      <c r="K780" s="23" t="s">
        <v>2780</v>
      </c>
      <c r="L780" s="9" t="s">
        <v>13</v>
      </c>
      <c r="M780" s="9" t="s">
        <v>36</v>
      </c>
      <c r="N780" s="12"/>
      <c r="O780" s="9"/>
    </row>
    <row r="781" spans="1:15" x14ac:dyDescent="0.2">
      <c r="A781" s="8">
        <v>779</v>
      </c>
      <c r="B781" s="19"/>
      <c r="C781" s="9" t="s">
        <v>65</v>
      </c>
      <c r="D781" s="12" t="s">
        <v>483</v>
      </c>
      <c r="E781" s="8">
        <v>3</v>
      </c>
      <c r="F781" s="13" t="s">
        <v>690</v>
      </c>
      <c r="G781" s="10">
        <v>51</v>
      </c>
      <c r="H781" s="10">
        <v>51</v>
      </c>
      <c r="I781" s="10" t="s">
        <v>120</v>
      </c>
      <c r="J781" s="10" t="s">
        <v>2888</v>
      </c>
      <c r="K781" s="10" t="s">
        <v>2849</v>
      </c>
      <c r="L781" s="9" t="s">
        <v>13</v>
      </c>
      <c r="M781" s="9" t="s">
        <v>36</v>
      </c>
      <c r="N781" s="12"/>
      <c r="O781" s="9"/>
    </row>
    <row r="782" spans="1:15" x14ac:dyDescent="0.2">
      <c r="A782" s="8">
        <v>780</v>
      </c>
      <c r="B782" s="19"/>
      <c r="C782" s="9" t="s">
        <v>65</v>
      </c>
      <c r="D782" s="12" t="s">
        <v>483</v>
      </c>
      <c r="E782" s="8">
        <v>3</v>
      </c>
      <c r="F782" s="13" t="s">
        <v>53</v>
      </c>
      <c r="G782" s="10">
        <v>48</v>
      </c>
      <c r="H782" s="10">
        <v>48</v>
      </c>
      <c r="I782" s="10" t="s">
        <v>122</v>
      </c>
      <c r="J782" s="10" t="s">
        <v>2750</v>
      </c>
      <c r="K782" s="10" t="s">
        <v>2901</v>
      </c>
      <c r="L782" s="9" t="s">
        <v>13</v>
      </c>
      <c r="M782" s="9" t="s">
        <v>36</v>
      </c>
      <c r="N782" s="12"/>
      <c r="O782" s="9"/>
    </row>
    <row r="783" spans="1:15" x14ac:dyDescent="0.2">
      <c r="A783" s="8">
        <v>781</v>
      </c>
      <c r="B783" s="19"/>
      <c r="C783" s="9" t="s">
        <v>65</v>
      </c>
      <c r="D783" s="12" t="s">
        <v>483</v>
      </c>
      <c r="E783" s="8">
        <v>3</v>
      </c>
      <c r="F783" s="13" t="s">
        <v>100</v>
      </c>
      <c r="G783" s="10">
        <v>28</v>
      </c>
      <c r="H783" s="22">
        <v>68</v>
      </c>
      <c r="I783" s="22" t="s">
        <v>124</v>
      </c>
      <c r="J783" s="22" t="s">
        <v>2778</v>
      </c>
      <c r="K783" s="22" t="s">
        <v>3054</v>
      </c>
      <c r="L783" s="9" t="s">
        <v>13</v>
      </c>
      <c r="M783" s="9" t="s">
        <v>36</v>
      </c>
      <c r="N783" s="12"/>
      <c r="O783" s="9"/>
    </row>
    <row r="784" spans="1:15" x14ac:dyDescent="0.2">
      <c r="A784" s="8">
        <v>782</v>
      </c>
      <c r="B784" s="19"/>
      <c r="C784" s="9" t="s">
        <v>65</v>
      </c>
      <c r="D784" s="12" t="s">
        <v>483</v>
      </c>
      <c r="E784" s="8">
        <v>3</v>
      </c>
      <c r="F784" s="13" t="s">
        <v>97</v>
      </c>
      <c r="G784" s="10">
        <v>40</v>
      </c>
      <c r="H784" s="23">
        <v>68</v>
      </c>
      <c r="I784" s="23" t="s">
        <v>124</v>
      </c>
      <c r="J784" s="23" t="s">
        <v>2778</v>
      </c>
      <c r="K784" s="23" t="s">
        <v>3054</v>
      </c>
      <c r="L784" s="9" t="s">
        <v>13</v>
      </c>
      <c r="M784" s="9" t="s">
        <v>36</v>
      </c>
      <c r="N784" s="12"/>
      <c r="O784" s="9"/>
    </row>
    <row r="785" spans="1:15" x14ac:dyDescent="0.2">
      <c r="A785" s="8">
        <v>783</v>
      </c>
      <c r="B785" s="19"/>
      <c r="C785" s="9" t="s">
        <v>65</v>
      </c>
      <c r="D785" s="12" t="s">
        <v>483</v>
      </c>
      <c r="E785" s="8">
        <v>3</v>
      </c>
      <c r="F785" s="13" t="s">
        <v>121</v>
      </c>
      <c r="G785" s="10">
        <v>45</v>
      </c>
      <c r="H785" s="10">
        <v>45</v>
      </c>
      <c r="I785" s="10" t="s">
        <v>127</v>
      </c>
      <c r="J785" s="10" t="s">
        <v>2889</v>
      </c>
      <c r="K785" s="10" t="s">
        <v>2807</v>
      </c>
      <c r="L785" s="9" t="s">
        <v>13</v>
      </c>
      <c r="M785" s="9" t="s">
        <v>36</v>
      </c>
      <c r="N785" s="12"/>
      <c r="O785" s="9"/>
    </row>
    <row r="786" spans="1:15" x14ac:dyDescent="0.2">
      <c r="A786" s="8">
        <v>784</v>
      </c>
      <c r="B786" s="19"/>
      <c r="C786" s="9" t="s">
        <v>65</v>
      </c>
      <c r="D786" s="12" t="s">
        <v>483</v>
      </c>
      <c r="E786" s="8">
        <v>3</v>
      </c>
      <c r="F786" s="13" t="s">
        <v>76</v>
      </c>
      <c r="G786" s="10">
        <v>43</v>
      </c>
      <c r="H786" s="10">
        <v>43</v>
      </c>
      <c r="I786" s="10" t="s">
        <v>129</v>
      </c>
      <c r="J786" s="10" t="s">
        <v>566</v>
      </c>
      <c r="K786" s="10" t="s">
        <v>2794</v>
      </c>
      <c r="L786" s="9" t="s">
        <v>13</v>
      </c>
      <c r="M786" s="9" t="s">
        <v>36</v>
      </c>
      <c r="N786" s="12"/>
      <c r="O786" s="9"/>
    </row>
    <row r="787" spans="1:15" x14ac:dyDescent="0.2">
      <c r="A787" s="8">
        <v>785</v>
      </c>
      <c r="B787" s="19"/>
      <c r="C787" s="9" t="s">
        <v>65</v>
      </c>
      <c r="D787" s="12" t="s">
        <v>483</v>
      </c>
      <c r="E787" s="8">
        <v>3</v>
      </c>
      <c r="F787" s="13" t="s">
        <v>74</v>
      </c>
      <c r="G787" s="10">
        <v>40</v>
      </c>
      <c r="H787" s="10">
        <v>40</v>
      </c>
      <c r="I787" s="10" t="s">
        <v>131</v>
      </c>
      <c r="J787" s="10" t="s">
        <v>2744</v>
      </c>
      <c r="K787" s="10" t="s">
        <v>2808</v>
      </c>
      <c r="L787" s="9" t="s">
        <v>13</v>
      </c>
      <c r="M787" s="9" t="s">
        <v>36</v>
      </c>
      <c r="N787" s="12"/>
      <c r="O787" s="9"/>
    </row>
    <row r="788" spans="1:15" x14ac:dyDescent="0.2">
      <c r="A788" s="8">
        <v>786</v>
      </c>
      <c r="B788" s="19"/>
      <c r="C788" s="9" t="s">
        <v>32</v>
      </c>
      <c r="D788" s="12" t="s">
        <v>484</v>
      </c>
      <c r="E788" s="8">
        <v>2</v>
      </c>
      <c r="F788" s="13" t="s">
        <v>166</v>
      </c>
      <c r="G788" s="10">
        <v>43</v>
      </c>
      <c r="H788" s="10">
        <v>43</v>
      </c>
      <c r="I788" s="10" t="s">
        <v>134</v>
      </c>
      <c r="J788" s="10" t="s">
        <v>2782</v>
      </c>
      <c r="K788" s="10" t="s">
        <v>41</v>
      </c>
      <c r="L788" s="9" t="s">
        <v>13</v>
      </c>
      <c r="M788" s="9" t="s">
        <v>36</v>
      </c>
      <c r="N788" s="12"/>
      <c r="O788" s="9"/>
    </row>
    <row r="789" spans="1:15" x14ac:dyDescent="0.2">
      <c r="A789" s="8">
        <v>787</v>
      </c>
      <c r="B789" s="19"/>
      <c r="C789" s="9" t="s">
        <v>32</v>
      </c>
      <c r="D789" s="12" t="s">
        <v>484</v>
      </c>
      <c r="E789" s="8">
        <v>2</v>
      </c>
      <c r="F789" s="13" t="s">
        <v>171</v>
      </c>
      <c r="G789" s="10">
        <v>43</v>
      </c>
      <c r="H789" s="10">
        <v>43</v>
      </c>
      <c r="I789" s="10" t="s">
        <v>137</v>
      </c>
      <c r="J789" s="10" t="s">
        <v>2775</v>
      </c>
      <c r="K789" s="10" t="s">
        <v>2873</v>
      </c>
      <c r="L789" s="9" t="s">
        <v>13</v>
      </c>
      <c r="M789" s="9" t="s">
        <v>36</v>
      </c>
      <c r="N789" s="12"/>
      <c r="O789" s="9"/>
    </row>
    <row r="790" spans="1:15" x14ac:dyDescent="0.2">
      <c r="A790" s="8">
        <v>788</v>
      </c>
      <c r="B790" s="19"/>
      <c r="C790" s="9" t="s">
        <v>32</v>
      </c>
      <c r="D790" s="12" t="s">
        <v>484</v>
      </c>
      <c r="E790" s="8">
        <v>2</v>
      </c>
      <c r="F790" s="13" t="s">
        <v>163</v>
      </c>
      <c r="G790" s="10">
        <v>44</v>
      </c>
      <c r="H790" s="10">
        <v>44</v>
      </c>
      <c r="I790" s="10" t="s">
        <v>142</v>
      </c>
      <c r="J790" s="10" t="s">
        <v>2800</v>
      </c>
      <c r="K790" s="10" t="s">
        <v>2943</v>
      </c>
      <c r="L790" s="9" t="s">
        <v>13</v>
      </c>
      <c r="M790" s="9" t="s">
        <v>36</v>
      </c>
      <c r="N790" s="12"/>
      <c r="O790" s="9"/>
    </row>
    <row r="791" spans="1:15" x14ac:dyDescent="0.2">
      <c r="A791" s="8">
        <v>789</v>
      </c>
      <c r="B791" s="20"/>
      <c r="C791" s="9" t="s">
        <v>32</v>
      </c>
      <c r="D791" s="12" t="s">
        <v>484</v>
      </c>
      <c r="E791" s="8">
        <v>2</v>
      </c>
      <c r="F791" s="13" t="s">
        <v>164</v>
      </c>
      <c r="G791" s="10">
        <v>44</v>
      </c>
      <c r="H791" s="10">
        <v>44</v>
      </c>
      <c r="I791" s="10" t="s">
        <v>148</v>
      </c>
      <c r="J791" s="10" t="s">
        <v>2809</v>
      </c>
      <c r="K791" s="10" t="s">
        <v>2914</v>
      </c>
      <c r="L791" s="9" t="s">
        <v>13</v>
      </c>
      <c r="M791" s="9" t="s">
        <v>36</v>
      </c>
      <c r="N791" s="12"/>
      <c r="O791" s="9"/>
    </row>
    <row r="792" spans="1:15" x14ac:dyDescent="0.2">
      <c r="A792" s="8">
        <v>790</v>
      </c>
      <c r="B792" s="18" t="s">
        <v>2688</v>
      </c>
      <c r="C792" s="9" t="s">
        <v>65</v>
      </c>
      <c r="D792" s="12" t="s">
        <v>485</v>
      </c>
      <c r="E792" s="8">
        <v>4</v>
      </c>
      <c r="F792" s="13" t="s">
        <v>235</v>
      </c>
      <c r="G792" s="10">
        <v>49</v>
      </c>
      <c r="H792" s="10">
        <v>49</v>
      </c>
      <c r="I792" s="10" t="s">
        <v>12</v>
      </c>
      <c r="J792" s="10" t="s">
        <v>2698</v>
      </c>
      <c r="K792" s="10" t="s">
        <v>2931</v>
      </c>
      <c r="L792" s="9" t="s">
        <v>13</v>
      </c>
      <c r="M792" s="9" t="s">
        <v>36</v>
      </c>
      <c r="N792" s="12" t="s">
        <v>42</v>
      </c>
      <c r="O792" s="9"/>
    </row>
    <row r="793" spans="1:15" x14ac:dyDescent="0.2">
      <c r="A793" s="8">
        <v>791</v>
      </c>
      <c r="B793" s="19"/>
      <c r="C793" s="9" t="s">
        <v>65</v>
      </c>
      <c r="D793" s="12" t="s">
        <v>485</v>
      </c>
      <c r="E793" s="8">
        <v>4</v>
      </c>
      <c r="F793" s="13" t="s">
        <v>265</v>
      </c>
      <c r="G793" s="10">
        <v>44</v>
      </c>
      <c r="H793" s="10">
        <v>44</v>
      </c>
      <c r="I793" s="10" t="s">
        <v>17</v>
      </c>
      <c r="J793" s="10" t="s">
        <v>2772</v>
      </c>
      <c r="K793" s="10" t="s">
        <v>2761</v>
      </c>
      <c r="L793" s="9" t="s">
        <v>13</v>
      </c>
      <c r="M793" s="9" t="s">
        <v>36</v>
      </c>
      <c r="N793" s="12" t="s">
        <v>42</v>
      </c>
      <c r="O793" s="9"/>
    </row>
    <row r="794" spans="1:15" x14ac:dyDescent="0.2">
      <c r="A794" s="8">
        <v>792</v>
      </c>
      <c r="B794" s="19"/>
      <c r="C794" s="9" t="s">
        <v>65</v>
      </c>
      <c r="D794" s="12" t="s">
        <v>485</v>
      </c>
      <c r="E794" s="8">
        <v>4</v>
      </c>
      <c r="F794" s="13" t="s">
        <v>246</v>
      </c>
      <c r="G794" s="10">
        <v>31</v>
      </c>
      <c r="H794" s="10">
        <v>31</v>
      </c>
      <c r="I794" s="10" t="s">
        <v>20</v>
      </c>
      <c r="J794" s="10" t="s">
        <v>2773</v>
      </c>
      <c r="K794" s="10" t="s">
        <v>2818</v>
      </c>
      <c r="L794" s="9" t="s">
        <v>13</v>
      </c>
      <c r="M794" s="9" t="s">
        <v>36</v>
      </c>
      <c r="N794" s="12" t="s">
        <v>42</v>
      </c>
      <c r="O794" s="9"/>
    </row>
    <row r="795" spans="1:15" x14ac:dyDescent="0.2">
      <c r="A795" s="8">
        <v>793</v>
      </c>
      <c r="B795" s="19"/>
      <c r="C795" s="9" t="s">
        <v>65</v>
      </c>
      <c r="D795" s="12" t="s">
        <v>485</v>
      </c>
      <c r="E795" s="8">
        <v>4</v>
      </c>
      <c r="F795" s="13" t="s">
        <v>242</v>
      </c>
      <c r="G795" s="10">
        <v>18</v>
      </c>
      <c r="H795" s="22">
        <v>61</v>
      </c>
      <c r="I795" s="22" t="s">
        <v>23</v>
      </c>
      <c r="J795" s="22" t="s">
        <v>2701</v>
      </c>
      <c r="K795" s="22" t="s">
        <v>3055</v>
      </c>
      <c r="L795" s="9" t="s">
        <v>13</v>
      </c>
      <c r="M795" s="9" t="s">
        <v>36</v>
      </c>
      <c r="N795" s="12" t="s">
        <v>42</v>
      </c>
      <c r="O795" s="9"/>
    </row>
    <row r="796" spans="1:15" x14ac:dyDescent="0.2">
      <c r="A796" s="8">
        <v>794</v>
      </c>
      <c r="B796" s="19"/>
      <c r="C796" s="9" t="s">
        <v>65</v>
      </c>
      <c r="D796" s="12" t="s">
        <v>485</v>
      </c>
      <c r="E796" s="8">
        <v>4</v>
      </c>
      <c r="F796" s="13" t="s">
        <v>258</v>
      </c>
      <c r="G796" s="10">
        <v>43</v>
      </c>
      <c r="H796" s="23">
        <v>61</v>
      </c>
      <c r="I796" s="23" t="s">
        <v>23</v>
      </c>
      <c r="J796" s="23" t="s">
        <v>2701</v>
      </c>
      <c r="K796" s="23" t="s">
        <v>3055</v>
      </c>
      <c r="L796" s="9" t="s">
        <v>13</v>
      </c>
      <c r="M796" s="9" t="s">
        <v>36</v>
      </c>
      <c r="N796" s="12" t="s">
        <v>42</v>
      </c>
      <c r="O796" s="9"/>
    </row>
    <row r="797" spans="1:15" x14ac:dyDescent="0.2">
      <c r="A797" s="8">
        <v>795</v>
      </c>
      <c r="B797" s="19"/>
      <c r="C797" s="9" t="s">
        <v>65</v>
      </c>
      <c r="D797" s="12" t="s">
        <v>485</v>
      </c>
      <c r="E797" s="8">
        <v>4</v>
      </c>
      <c r="F797" s="13" t="s">
        <v>244</v>
      </c>
      <c r="G797" s="10">
        <v>23</v>
      </c>
      <c r="H797" s="22">
        <v>63</v>
      </c>
      <c r="I797" s="22" t="s">
        <v>26</v>
      </c>
      <c r="J797" s="22" t="s">
        <v>2713</v>
      </c>
      <c r="K797" s="22" t="s">
        <v>3056</v>
      </c>
      <c r="L797" s="9" t="s">
        <v>13</v>
      </c>
      <c r="M797" s="9" t="s">
        <v>36</v>
      </c>
      <c r="N797" s="12" t="s">
        <v>42</v>
      </c>
      <c r="O797" s="9"/>
    </row>
    <row r="798" spans="1:15" x14ac:dyDescent="0.2">
      <c r="A798" s="8">
        <v>796</v>
      </c>
      <c r="B798" s="19"/>
      <c r="C798" s="9" t="s">
        <v>65</v>
      </c>
      <c r="D798" s="12" t="s">
        <v>485</v>
      </c>
      <c r="E798" s="8">
        <v>4</v>
      </c>
      <c r="F798" s="13" t="s">
        <v>267</v>
      </c>
      <c r="G798" s="10">
        <v>40</v>
      </c>
      <c r="H798" s="23">
        <v>63</v>
      </c>
      <c r="I798" s="23" t="s">
        <v>26</v>
      </c>
      <c r="J798" s="23" t="s">
        <v>2713</v>
      </c>
      <c r="K798" s="23" t="s">
        <v>3056</v>
      </c>
      <c r="L798" s="9" t="s">
        <v>13</v>
      </c>
      <c r="M798" s="9" t="s">
        <v>36</v>
      </c>
      <c r="N798" s="12" t="s">
        <v>42</v>
      </c>
      <c r="O798" s="9"/>
    </row>
    <row r="799" spans="1:15" x14ac:dyDescent="0.2">
      <c r="A799" s="8">
        <v>797</v>
      </c>
      <c r="B799" s="19"/>
      <c r="C799" s="9" t="s">
        <v>65</v>
      </c>
      <c r="D799" s="12" t="s">
        <v>485</v>
      </c>
      <c r="E799" s="8">
        <v>4</v>
      </c>
      <c r="F799" s="13" t="s">
        <v>266</v>
      </c>
      <c r="G799" s="10">
        <v>35</v>
      </c>
      <c r="H799" s="10">
        <v>35</v>
      </c>
      <c r="I799" s="10" t="s">
        <v>31</v>
      </c>
      <c r="J799" s="10" t="s">
        <v>2793</v>
      </c>
      <c r="K799" s="10" t="s">
        <v>2889</v>
      </c>
      <c r="L799" s="9" t="s">
        <v>13</v>
      </c>
      <c r="M799" s="9" t="s">
        <v>36</v>
      </c>
      <c r="N799" s="12" t="s">
        <v>42</v>
      </c>
      <c r="O799" s="9"/>
    </row>
    <row r="800" spans="1:15" x14ac:dyDescent="0.2">
      <c r="A800" s="8">
        <v>798</v>
      </c>
      <c r="B800" s="19"/>
      <c r="C800" s="9" t="s">
        <v>32</v>
      </c>
      <c r="D800" s="12" t="s">
        <v>486</v>
      </c>
      <c r="E800" s="8">
        <v>3</v>
      </c>
      <c r="F800" s="13" t="s">
        <v>138</v>
      </c>
      <c r="G800" s="10">
        <v>32</v>
      </c>
      <c r="H800" s="10">
        <v>32</v>
      </c>
      <c r="I800" s="10" t="s">
        <v>172</v>
      </c>
      <c r="J800" s="10" t="s">
        <v>2852</v>
      </c>
      <c r="K800" s="10" t="s">
        <v>2760</v>
      </c>
      <c r="L800" s="9" t="s">
        <v>13</v>
      </c>
      <c r="M800" s="9" t="s">
        <v>36</v>
      </c>
      <c r="N800" s="12"/>
      <c r="O800" s="9"/>
    </row>
    <row r="801" spans="1:15" x14ac:dyDescent="0.2">
      <c r="A801" s="8">
        <v>799</v>
      </c>
      <c r="B801" s="19"/>
      <c r="C801" s="9" t="s">
        <v>32</v>
      </c>
      <c r="D801" s="12" t="s">
        <v>486</v>
      </c>
      <c r="E801" s="8">
        <v>3</v>
      </c>
      <c r="F801" s="13" t="s">
        <v>604</v>
      </c>
      <c r="G801" s="10">
        <v>32</v>
      </c>
      <c r="H801" s="10">
        <v>32</v>
      </c>
      <c r="I801" s="10" t="s">
        <v>352</v>
      </c>
      <c r="J801" s="10" t="s">
        <v>2788</v>
      </c>
      <c r="K801" s="10" t="s">
        <v>369</v>
      </c>
      <c r="L801" s="9" t="s">
        <v>13</v>
      </c>
      <c r="M801" s="9" t="s">
        <v>36</v>
      </c>
      <c r="N801" s="12"/>
      <c r="O801" s="9"/>
    </row>
    <row r="802" spans="1:15" x14ac:dyDescent="0.2">
      <c r="A802" s="8">
        <v>800</v>
      </c>
      <c r="B802" s="19"/>
      <c r="C802" s="9" t="s">
        <v>151</v>
      </c>
      <c r="D802" s="12" t="s">
        <v>487</v>
      </c>
      <c r="E802" s="8">
        <v>2</v>
      </c>
      <c r="F802" s="13" t="s">
        <v>101</v>
      </c>
      <c r="G802" s="10">
        <v>45</v>
      </c>
      <c r="H802" s="22">
        <v>55</v>
      </c>
      <c r="I802" s="22" t="s">
        <v>488</v>
      </c>
      <c r="J802" s="22" t="s">
        <v>2890</v>
      </c>
      <c r="K802" s="22" t="s">
        <v>3057</v>
      </c>
      <c r="L802" s="9" t="s">
        <v>155</v>
      </c>
      <c r="M802" s="9" t="s">
        <v>156</v>
      </c>
      <c r="N802" s="12"/>
      <c r="O802" s="9"/>
    </row>
    <row r="803" spans="1:15" x14ac:dyDescent="0.2">
      <c r="A803" s="8">
        <v>801</v>
      </c>
      <c r="B803" s="19"/>
      <c r="C803" s="9" t="s">
        <v>151</v>
      </c>
      <c r="D803" s="12" t="s">
        <v>487</v>
      </c>
      <c r="E803" s="8">
        <v>2</v>
      </c>
      <c r="F803" s="13" t="s">
        <v>391</v>
      </c>
      <c r="G803" s="10">
        <v>10</v>
      </c>
      <c r="H803" s="23">
        <v>55</v>
      </c>
      <c r="I803" s="23" t="s">
        <v>488</v>
      </c>
      <c r="J803" s="23" t="s">
        <v>2890</v>
      </c>
      <c r="K803" s="23" t="s">
        <v>3057</v>
      </c>
      <c r="L803" s="9" t="s">
        <v>155</v>
      </c>
      <c r="M803" s="9" t="s">
        <v>156</v>
      </c>
      <c r="N803" s="12"/>
      <c r="O803" s="9"/>
    </row>
    <row r="804" spans="1:15" x14ac:dyDescent="0.2">
      <c r="A804" s="8">
        <v>802</v>
      </c>
      <c r="B804" s="19"/>
      <c r="C804" s="9" t="s">
        <v>151</v>
      </c>
      <c r="D804" s="12" t="s">
        <v>487</v>
      </c>
      <c r="E804" s="8">
        <v>2</v>
      </c>
      <c r="F804" s="13" t="s">
        <v>84</v>
      </c>
      <c r="G804" s="10">
        <v>52</v>
      </c>
      <c r="H804" s="10">
        <v>52</v>
      </c>
      <c r="I804" s="10" t="s">
        <v>255</v>
      </c>
      <c r="J804" s="10" t="s">
        <v>2771</v>
      </c>
      <c r="K804" s="10" t="s">
        <v>2783</v>
      </c>
      <c r="L804" s="9" t="s">
        <v>155</v>
      </c>
      <c r="M804" s="9" t="s">
        <v>156</v>
      </c>
      <c r="N804" s="12"/>
      <c r="O804" s="9"/>
    </row>
    <row r="805" spans="1:15" x14ac:dyDescent="0.2">
      <c r="A805" s="8">
        <v>803</v>
      </c>
      <c r="B805" s="19"/>
      <c r="C805" s="9" t="s">
        <v>151</v>
      </c>
      <c r="D805" s="12" t="s">
        <v>487</v>
      </c>
      <c r="E805" s="8">
        <v>2</v>
      </c>
      <c r="F805" s="13" t="s">
        <v>56</v>
      </c>
      <c r="G805" s="10">
        <v>40</v>
      </c>
      <c r="H805" s="22">
        <v>79</v>
      </c>
      <c r="I805" s="22" t="s">
        <v>257</v>
      </c>
      <c r="J805" s="22" t="s">
        <v>2776</v>
      </c>
      <c r="K805" s="22" t="s">
        <v>3015</v>
      </c>
      <c r="L805" s="9" t="s">
        <v>155</v>
      </c>
      <c r="M805" s="9" t="s">
        <v>156</v>
      </c>
      <c r="N805" s="12"/>
      <c r="O805" s="9"/>
    </row>
    <row r="806" spans="1:15" x14ac:dyDescent="0.2">
      <c r="A806" s="8">
        <v>804</v>
      </c>
      <c r="B806" s="19"/>
      <c r="C806" s="9" t="s">
        <v>151</v>
      </c>
      <c r="D806" s="12" t="s">
        <v>487</v>
      </c>
      <c r="E806" s="8">
        <v>2</v>
      </c>
      <c r="F806" s="13" t="s">
        <v>58</v>
      </c>
      <c r="G806" s="10">
        <v>39</v>
      </c>
      <c r="H806" s="23">
        <v>79</v>
      </c>
      <c r="I806" s="23" t="s">
        <v>257</v>
      </c>
      <c r="J806" s="23" t="s">
        <v>2776</v>
      </c>
      <c r="K806" s="23" t="s">
        <v>3015</v>
      </c>
      <c r="L806" s="9" t="s">
        <v>155</v>
      </c>
      <c r="M806" s="9" t="s">
        <v>156</v>
      </c>
      <c r="N806" s="12"/>
      <c r="O806" s="9"/>
    </row>
    <row r="807" spans="1:15" x14ac:dyDescent="0.2">
      <c r="A807" s="8">
        <v>805</v>
      </c>
      <c r="B807" s="19"/>
      <c r="C807" s="9" t="s">
        <v>151</v>
      </c>
      <c r="D807" s="12" t="s">
        <v>487</v>
      </c>
      <c r="E807" s="8">
        <v>2</v>
      </c>
      <c r="F807" s="13" t="s">
        <v>126</v>
      </c>
      <c r="G807" s="10">
        <v>50</v>
      </c>
      <c r="H807" s="10">
        <v>50</v>
      </c>
      <c r="I807" s="10" t="s">
        <v>489</v>
      </c>
      <c r="J807" s="10" t="s">
        <v>2847</v>
      </c>
      <c r="K807" s="10" t="s">
        <v>567</v>
      </c>
      <c r="L807" s="9" t="s">
        <v>155</v>
      </c>
      <c r="M807" s="9" t="s">
        <v>156</v>
      </c>
      <c r="N807" s="12"/>
      <c r="O807" s="9"/>
    </row>
    <row r="808" spans="1:15" x14ac:dyDescent="0.2">
      <c r="A808" s="8">
        <v>806</v>
      </c>
      <c r="B808" s="19"/>
      <c r="C808" s="9" t="s">
        <v>151</v>
      </c>
      <c r="D808" s="12" t="s">
        <v>487</v>
      </c>
      <c r="E808" s="8">
        <v>2</v>
      </c>
      <c r="F808" s="13" t="s">
        <v>80</v>
      </c>
      <c r="G808" s="10">
        <v>42</v>
      </c>
      <c r="H808" s="10">
        <v>42</v>
      </c>
      <c r="I808" s="10" t="s">
        <v>490</v>
      </c>
      <c r="J808" s="10" t="s">
        <v>2891</v>
      </c>
      <c r="K808" s="10" t="s">
        <v>434</v>
      </c>
      <c r="L808" s="9" t="s">
        <v>155</v>
      </c>
      <c r="M808" s="9" t="s">
        <v>156</v>
      </c>
      <c r="N808" s="12"/>
      <c r="O808" s="9"/>
    </row>
    <row r="809" spans="1:15" x14ac:dyDescent="0.2">
      <c r="A809" s="8">
        <v>807</v>
      </c>
      <c r="B809" s="19"/>
      <c r="C809" s="9" t="s">
        <v>151</v>
      </c>
      <c r="D809" s="12" t="s">
        <v>487</v>
      </c>
      <c r="E809" s="8">
        <v>2</v>
      </c>
      <c r="F809" s="13" t="s">
        <v>119</v>
      </c>
      <c r="G809" s="10">
        <v>44</v>
      </c>
      <c r="H809" s="10">
        <v>44</v>
      </c>
      <c r="I809" s="10" t="s">
        <v>491</v>
      </c>
      <c r="J809" s="10" t="s">
        <v>2756</v>
      </c>
      <c r="K809" s="10" t="s">
        <v>2739</v>
      </c>
      <c r="L809" s="9" t="s">
        <v>155</v>
      </c>
      <c r="M809" s="9" t="s">
        <v>156</v>
      </c>
      <c r="N809" s="12"/>
      <c r="O809" s="9"/>
    </row>
    <row r="810" spans="1:15" x14ac:dyDescent="0.2">
      <c r="A810" s="8">
        <v>808</v>
      </c>
      <c r="B810" s="19"/>
      <c r="C810" s="9" t="s">
        <v>151</v>
      </c>
      <c r="D810" s="12" t="s">
        <v>487</v>
      </c>
      <c r="E810" s="8">
        <v>2</v>
      </c>
      <c r="F810" s="13" t="s">
        <v>91</v>
      </c>
      <c r="G810" s="10">
        <v>44</v>
      </c>
      <c r="H810" s="10">
        <v>44</v>
      </c>
      <c r="I810" s="10" t="s">
        <v>492</v>
      </c>
      <c r="J810" s="10" t="s">
        <v>551</v>
      </c>
      <c r="K810" s="10" t="s">
        <v>568</v>
      </c>
      <c r="L810" s="9" t="s">
        <v>155</v>
      </c>
      <c r="M810" s="9" t="s">
        <v>156</v>
      </c>
      <c r="N810" s="12"/>
      <c r="O810" s="9"/>
    </row>
    <row r="811" spans="1:15" x14ac:dyDescent="0.2">
      <c r="A811" s="8">
        <v>809</v>
      </c>
      <c r="B811" s="19"/>
      <c r="C811" s="9" t="s">
        <v>151</v>
      </c>
      <c r="D811" s="12" t="s">
        <v>487</v>
      </c>
      <c r="E811" s="8">
        <v>2</v>
      </c>
      <c r="F811" s="13" t="s">
        <v>93</v>
      </c>
      <c r="G811" s="10">
        <v>44</v>
      </c>
      <c r="H811" s="10">
        <v>44</v>
      </c>
      <c r="I811" s="10" t="s">
        <v>493</v>
      </c>
      <c r="J811" s="10" t="s">
        <v>2892</v>
      </c>
      <c r="K811" s="10" t="s">
        <v>552</v>
      </c>
      <c r="L811" s="9" t="s">
        <v>155</v>
      </c>
      <c r="M811" s="9" t="s">
        <v>156</v>
      </c>
      <c r="N811" s="12"/>
      <c r="O811" s="9"/>
    </row>
    <row r="812" spans="1:15" x14ac:dyDescent="0.2">
      <c r="A812" s="8">
        <v>810</v>
      </c>
      <c r="B812" s="19"/>
      <c r="C812" s="9" t="s">
        <v>151</v>
      </c>
      <c r="D812" s="12" t="s">
        <v>487</v>
      </c>
      <c r="E812" s="8">
        <v>2</v>
      </c>
      <c r="F812" s="13" t="s">
        <v>86</v>
      </c>
      <c r="G812" s="10">
        <v>46</v>
      </c>
      <c r="H812" s="10">
        <v>46</v>
      </c>
      <c r="I812" s="10" t="s">
        <v>494</v>
      </c>
      <c r="J812" s="10" t="s">
        <v>2893</v>
      </c>
      <c r="K812" s="10" t="s">
        <v>2835</v>
      </c>
      <c r="L812" s="9" t="s">
        <v>155</v>
      </c>
      <c r="M812" s="9" t="s">
        <v>156</v>
      </c>
      <c r="N812" s="12"/>
      <c r="O812" s="9"/>
    </row>
    <row r="813" spans="1:15" x14ac:dyDescent="0.2">
      <c r="A813" s="8">
        <v>811</v>
      </c>
      <c r="B813" s="19"/>
      <c r="C813" s="9" t="s">
        <v>65</v>
      </c>
      <c r="D813" s="12" t="s">
        <v>495</v>
      </c>
      <c r="E813" s="8">
        <v>3</v>
      </c>
      <c r="F813" s="13" t="s">
        <v>587</v>
      </c>
      <c r="G813" s="10">
        <v>37</v>
      </c>
      <c r="H813" s="10">
        <v>37</v>
      </c>
      <c r="I813" s="10" t="s">
        <v>35</v>
      </c>
      <c r="J813" s="10" t="s">
        <v>496</v>
      </c>
      <c r="K813" s="10" t="s">
        <v>2946</v>
      </c>
      <c r="L813" s="9" t="s">
        <v>13</v>
      </c>
      <c r="M813" s="9" t="s">
        <v>36</v>
      </c>
      <c r="N813" s="12"/>
      <c r="O813" s="9"/>
    </row>
    <row r="814" spans="1:15" x14ac:dyDescent="0.2">
      <c r="A814" s="8">
        <v>812</v>
      </c>
      <c r="B814" s="19"/>
      <c r="C814" s="9" t="s">
        <v>139</v>
      </c>
      <c r="D814" s="12" t="s">
        <v>497</v>
      </c>
      <c r="E814" s="8">
        <v>3</v>
      </c>
      <c r="F814" s="13" t="s">
        <v>301</v>
      </c>
      <c r="G814" s="10">
        <v>30</v>
      </c>
      <c r="H814" s="10">
        <v>30</v>
      </c>
      <c r="I814" s="10" t="s">
        <v>40</v>
      </c>
      <c r="J814" s="10" t="s">
        <v>2796</v>
      </c>
      <c r="K814" s="10" t="s">
        <v>2737</v>
      </c>
      <c r="L814" s="9" t="s">
        <v>13</v>
      </c>
      <c r="M814" s="9" t="s">
        <v>36</v>
      </c>
      <c r="N814" s="12"/>
      <c r="O814" s="9"/>
    </row>
    <row r="815" spans="1:15" x14ac:dyDescent="0.2">
      <c r="A815" s="8">
        <v>813</v>
      </c>
      <c r="B815" s="19"/>
      <c r="C815" s="9" t="s">
        <v>65</v>
      </c>
      <c r="D815" s="12" t="s">
        <v>495</v>
      </c>
      <c r="E815" s="8">
        <v>3</v>
      </c>
      <c r="F815" s="13" t="s">
        <v>691</v>
      </c>
      <c r="G815" s="10">
        <v>31</v>
      </c>
      <c r="H815" s="22">
        <v>64</v>
      </c>
      <c r="I815" s="22" t="s">
        <v>45</v>
      </c>
      <c r="J815" s="22" t="s">
        <v>2792</v>
      </c>
      <c r="K815" s="22" t="s">
        <v>2932</v>
      </c>
      <c r="L815" s="9" t="s">
        <v>13</v>
      </c>
      <c r="M815" s="9" t="s">
        <v>36</v>
      </c>
      <c r="N815" s="12"/>
      <c r="O815" s="9"/>
    </row>
    <row r="816" spans="1:15" x14ac:dyDescent="0.2">
      <c r="A816" s="8">
        <v>814</v>
      </c>
      <c r="B816" s="19"/>
      <c r="C816" s="9" t="s">
        <v>65</v>
      </c>
      <c r="D816" s="12" t="s">
        <v>495</v>
      </c>
      <c r="E816" s="8">
        <v>3</v>
      </c>
      <c r="F816" s="13" t="s">
        <v>249</v>
      </c>
      <c r="G816" s="10">
        <v>33</v>
      </c>
      <c r="H816" s="23">
        <v>64</v>
      </c>
      <c r="I816" s="23" t="s">
        <v>45</v>
      </c>
      <c r="J816" s="23" t="s">
        <v>2792</v>
      </c>
      <c r="K816" s="23" t="s">
        <v>2932</v>
      </c>
      <c r="L816" s="9" t="s">
        <v>13</v>
      </c>
      <c r="M816" s="9" t="s">
        <v>36</v>
      </c>
      <c r="N816" s="12"/>
      <c r="O816" s="9"/>
    </row>
    <row r="817" spans="1:15" x14ac:dyDescent="0.2">
      <c r="A817" s="8">
        <v>815</v>
      </c>
      <c r="B817" s="19"/>
      <c r="C817" s="9" t="s">
        <v>139</v>
      </c>
      <c r="D817" s="12" t="s">
        <v>498</v>
      </c>
      <c r="E817" s="8">
        <v>3</v>
      </c>
      <c r="F817" s="13" t="s">
        <v>68</v>
      </c>
      <c r="G817" s="10">
        <v>39</v>
      </c>
      <c r="H817" s="22">
        <v>75</v>
      </c>
      <c r="I817" s="22" t="s">
        <v>48</v>
      </c>
      <c r="J817" s="22" t="s">
        <v>2789</v>
      </c>
      <c r="K817" s="22" t="s">
        <v>2860</v>
      </c>
      <c r="L817" s="9" t="s">
        <v>13</v>
      </c>
      <c r="M817" s="9" t="s">
        <v>36</v>
      </c>
      <c r="N817" s="12"/>
      <c r="O817" s="9"/>
    </row>
    <row r="818" spans="1:15" x14ac:dyDescent="0.2">
      <c r="A818" s="8">
        <v>816</v>
      </c>
      <c r="B818" s="19"/>
      <c r="C818" s="9" t="s">
        <v>139</v>
      </c>
      <c r="D818" s="12" t="s">
        <v>498</v>
      </c>
      <c r="E818" s="8">
        <v>3</v>
      </c>
      <c r="F818" s="13" t="s">
        <v>678</v>
      </c>
      <c r="G818" s="10">
        <v>36</v>
      </c>
      <c r="H818" s="23">
        <v>75</v>
      </c>
      <c r="I818" s="23" t="s">
        <v>48</v>
      </c>
      <c r="J818" s="23" t="s">
        <v>2789</v>
      </c>
      <c r="K818" s="23" t="s">
        <v>2860</v>
      </c>
      <c r="L818" s="9" t="s">
        <v>13</v>
      </c>
      <c r="M818" s="9" t="s">
        <v>36</v>
      </c>
      <c r="N818" s="12"/>
      <c r="O818" s="9"/>
    </row>
    <row r="819" spans="1:15" x14ac:dyDescent="0.2">
      <c r="A819" s="8">
        <v>817</v>
      </c>
      <c r="B819" s="19"/>
      <c r="C819" s="9" t="s">
        <v>139</v>
      </c>
      <c r="D819" s="12" t="s">
        <v>498</v>
      </c>
      <c r="E819" s="8">
        <v>3</v>
      </c>
      <c r="F819" s="13" t="s">
        <v>613</v>
      </c>
      <c r="G819" s="10">
        <v>42</v>
      </c>
      <c r="H819" s="10">
        <v>42</v>
      </c>
      <c r="I819" s="10" t="s">
        <v>52</v>
      </c>
      <c r="J819" s="10" t="s">
        <v>2836</v>
      </c>
      <c r="K819" s="10" t="s">
        <v>2861</v>
      </c>
      <c r="L819" s="9" t="s">
        <v>13</v>
      </c>
      <c r="M819" s="9" t="s">
        <v>36</v>
      </c>
      <c r="N819" s="12"/>
      <c r="O819" s="9"/>
    </row>
    <row r="820" spans="1:15" x14ac:dyDescent="0.2">
      <c r="A820" s="8">
        <v>818</v>
      </c>
      <c r="B820" s="19"/>
      <c r="C820" s="9" t="s">
        <v>151</v>
      </c>
      <c r="D820" s="12" t="s">
        <v>499</v>
      </c>
      <c r="E820" s="8">
        <v>4</v>
      </c>
      <c r="F820" s="13" t="s">
        <v>260</v>
      </c>
      <c r="G820" s="10">
        <v>38</v>
      </c>
      <c r="H820" s="22">
        <v>78</v>
      </c>
      <c r="I820" s="22" t="s">
        <v>54</v>
      </c>
      <c r="J820" s="22" t="s">
        <v>2804</v>
      </c>
      <c r="K820" s="22" t="s">
        <v>2859</v>
      </c>
      <c r="L820" s="9" t="s">
        <v>13</v>
      </c>
      <c r="M820" s="9" t="s">
        <v>36</v>
      </c>
      <c r="N820" s="12"/>
      <c r="O820" s="9"/>
    </row>
    <row r="821" spans="1:15" x14ac:dyDescent="0.2">
      <c r="A821" s="8">
        <v>819</v>
      </c>
      <c r="B821" s="19"/>
      <c r="C821" s="9" t="s">
        <v>151</v>
      </c>
      <c r="D821" s="12" t="s">
        <v>499</v>
      </c>
      <c r="E821" s="8">
        <v>4</v>
      </c>
      <c r="F821" s="13" t="s">
        <v>692</v>
      </c>
      <c r="G821" s="10">
        <v>40</v>
      </c>
      <c r="H821" s="23">
        <v>78</v>
      </c>
      <c r="I821" s="23" t="s">
        <v>54</v>
      </c>
      <c r="J821" s="23" t="s">
        <v>2804</v>
      </c>
      <c r="K821" s="23" t="s">
        <v>2859</v>
      </c>
      <c r="L821" s="9" t="s">
        <v>13</v>
      </c>
      <c r="M821" s="9" t="s">
        <v>36</v>
      </c>
      <c r="N821" s="12"/>
      <c r="O821" s="9"/>
    </row>
    <row r="822" spans="1:15" x14ac:dyDescent="0.2">
      <c r="A822" s="8">
        <v>820</v>
      </c>
      <c r="B822" s="19"/>
      <c r="C822" s="9" t="s">
        <v>151</v>
      </c>
      <c r="D822" s="12" t="s">
        <v>499</v>
      </c>
      <c r="E822" s="8">
        <v>4</v>
      </c>
      <c r="F822" s="13" t="s">
        <v>693</v>
      </c>
      <c r="G822" s="10">
        <v>39</v>
      </c>
      <c r="H822" s="22">
        <v>77</v>
      </c>
      <c r="I822" s="22" t="s">
        <v>57</v>
      </c>
      <c r="J822" s="22" t="s">
        <v>2824</v>
      </c>
      <c r="K822" s="22" t="s">
        <v>2826</v>
      </c>
      <c r="L822" s="9" t="s">
        <v>13</v>
      </c>
      <c r="M822" s="9" t="s">
        <v>36</v>
      </c>
      <c r="N822" s="12"/>
      <c r="O822" s="9"/>
    </row>
    <row r="823" spans="1:15" x14ac:dyDescent="0.2">
      <c r="A823" s="8">
        <v>821</v>
      </c>
      <c r="B823" s="19"/>
      <c r="C823" s="9" t="s">
        <v>151</v>
      </c>
      <c r="D823" s="12" t="s">
        <v>499</v>
      </c>
      <c r="E823" s="8">
        <v>4</v>
      </c>
      <c r="F823" s="13" t="s">
        <v>694</v>
      </c>
      <c r="G823" s="10">
        <v>38</v>
      </c>
      <c r="H823" s="23">
        <v>77</v>
      </c>
      <c r="I823" s="23" t="s">
        <v>57</v>
      </c>
      <c r="J823" s="23" t="s">
        <v>2824</v>
      </c>
      <c r="K823" s="23" t="s">
        <v>2826</v>
      </c>
      <c r="L823" s="9" t="s">
        <v>13</v>
      </c>
      <c r="M823" s="9" t="s">
        <v>36</v>
      </c>
      <c r="N823" s="12"/>
      <c r="O823" s="9"/>
    </row>
    <row r="824" spans="1:15" x14ac:dyDescent="0.2">
      <c r="A824" s="8">
        <v>822</v>
      </c>
      <c r="B824" s="19"/>
      <c r="C824" s="9" t="s">
        <v>375</v>
      </c>
      <c r="D824" s="12" t="s">
        <v>500</v>
      </c>
      <c r="E824" s="8">
        <v>3</v>
      </c>
      <c r="F824" s="13" t="s">
        <v>215</v>
      </c>
      <c r="G824" s="10">
        <v>50</v>
      </c>
      <c r="H824" s="10">
        <v>50</v>
      </c>
      <c r="I824" s="10" t="s">
        <v>60</v>
      </c>
      <c r="J824" s="10" t="s">
        <v>2837</v>
      </c>
      <c r="K824" s="10" t="s">
        <v>2825</v>
      </c>
      <c r="L824" s="9" t="s">
        <v>13</v>
      </c>
      <c r="M824" s="9" t="s">
        <v>36</v>
      </c>
      <c r="N824" s="12"/>
      <c r="O824" s="9"/>
    </row>
    <row r="825" spans="1:15" x14ac:dyDescent="0.2">
      <c r="A825" s="8">
        <v>823</v>
      </c>
      <c r="B825" s="19"/>
      <c r="C825" s="9" t="s">
        <v>375</v>
      </c>
      <c r="D825" s="12" t="s">
        <v>500</v>
      </c>
      <c r="E825" s="8">
        <v>2</v>
      </c>
      <c r="F825" s="13" t="s">
        <v>216</v>
      </c>
      <c r="G825" s="10">
        <v>45</v>
      </c>
      <c r="H825" s="10">
        <v>45</v>
      </c>
      <c r="I825" s="10" t="s">
        <v>62</v>
      </c>
      <c r="J825" s="10" t="s">
        <v>2841</v>
      </c>
      <c r="K825" s="10" t="s">
        <v>2822</v>
      </c>
      <c r="L825" s="9" t="s">
        <v>13</v>
      </c>
      <c r="M825" s="9" t="s">
        <v>36</v>
      </c>
      <c r="N825" s="12"/>
      <c r="O825" s="9"/>
    </row>
    <row r="826" spans="1:15" x14ac:dyDescent="0.2">
      <c r="A826" s="8">
        <v>824</v>
      </c>
      <c r="B826" s="19"/>
      <c r="C826" s="9" t="s">
        <v>375</v>
      </c>
      <c r="D826" s="12" t="s">
        <v>500</v>
      </c>
      <c r="E826" s="8">
        <v>2</v>
      </c>
      <c r="F826" s="13" t="s">
        <v>218</v>
      </c>
      <c r="G826" s="10">
        <v>47</v>
      </c>
      <c r="H826" s="10">
        <v>47</v>
      </c>
      <c r="I826" s="10" t="s">
        <v>64</v>
      </c>
      <c r="J826" s="10" t="s">
        <v>2806</v>
      </c>
      <c r="K826" s="10" t="s">
        <v>2863</v>
      </c>
      <c r="L826" s="9" t="s">
        <v>13</v>
      </c>
      <c r="M826" s="9" t="s">
        <v>36</v>
      </c>
      <c r="N826" s="12"/>
      <c r="O826" s="9"/>
    </row>
    <row r="827" spans="1:15" x14ac:dyDescent="0.2">
      <c r="A827" s="8">
        <v>825</v>
      </c>
      <c r="B827" s="19"/>
      <c r="C827" s="9" t="s">
        <v>354</v>
      </c>
      <c r="D827" s="12" t="s">
        <v>501</v>
      </c>
      <c r="E827" s="8">
        <v>3</v>
      </c>
      <c r="F827" s="13" t="s">
        <v>271</v>
      </c>
      <c r="G827" s="10">
        <v>45</v>
      </c>
      <c r="H827" s="10">
        <v>45</v>
      </c>
      <c r="I827" s="10" t="s">
        <v>67</v>
      </c>
      <c r="J827" s="10" t="s">
        <v>2710</v>
      </c>
      <c r="K827" s="10" t="s">
        <v>2870</v>
      </c>
      <c r="L827" s="9" t="s">
        <v>13</v>
      </c>
      <c r="M827" s="9" t="s">
        <v>36</v>
      </c>
      <c r="N827" s="12" t="s">
        <v>42</v>
      </c>
      <c r="O827" s="9"/>
    </row>
    <row r="828" spans="1:15" x14ac:dyDescent="0.2">
      <c r="A828" s="8">
        <v>826</v>
      </c>
      <c r="B828" s="19"/>
      <c r="C828" s="9" t="s">
        <v>354</v>
      </c>
      <c r="D828" s="12" t="s">
        <v>501</v>
      </c>
      <c r="E828" s="8">
        <v>3</v>
      </c>
      <c r="F828" s="13" t="s">
        <v>272</v>
      </c>
      <c r="G828" s="10">
        <v>45</v>
      </c>
      <c r="H828" s="10">
        <v>45</v>
      </c>
      <c r="I828" s="10" t="s">
        <v>70</v>
      </c>
      <c r="J828" s="10" t="s">
        <v>2814</v>
      </c>
      <c r="K828" s="10" t="s">
        <v>2941</v>
      </c>
      <c r="L828" s="9" t="s">
        <v>13</v>
      </c>
      <c r="M828" s="9" t="s">
        <v>36</v>
      </c>
      <c r="N828" s="12" t="s">
        <v>42</v>
      </c>
      <c r="O828" s="9"/>
    </row>
    <row r="829" spans="1:15" x14ac:dyDescent="0.2">
      <c r="A829" s="8">
        <v>827</v>
      </c>
      <c r="B829" s="19"/>
      <c r="C829" s="9" t="s">
        <v>354</v>
      </c>
      <c r="D829" s="12" t="s">
        <v>501</v>
      </c>
      <c r="E829" s="8">
        <v>3</v>
      </c>
      <c r="F829" s="13" t="s">
        <v>276</v>
      </c>
      <c r="G829" s="10">
        <v>42</v>
      </c>
      <c r="H829" s="10">
        <v>42</v>
      </c>
      <c r="I829" s="10" t="s">
        <v>73</v>
      </c>
      <c r="J829" s="10" t="s">
        <v>2815</v>
      </c>
      <c r="K829" s="10" t="s">
        <v>2942</v>
      </c>
      <c r="L829" s="9" t="s">
        <v>13</v>
      </c>
      <c r="M829" s="9" t="s">
        <v>36</v>
      </c>
      <c r="N829" s="12" t="s">
        <v>42</v>
      </c>
      <c r="O829" s="9"/>
    </row>
    <row r="830" spans="1:15" x14ac:dyDescent="0.2">
      <c r="A830" s="8">
        <v>828</v>
      </c>
      <c r="B830" s="19"/>
      <c r="C830" s="9" t="s">
        <v>354</v>
      </c>
      <c r="D830" s="12" t="s">
        <v>501</v>
      </c>
      <c r="E830" s="8">
        <v>3</v>
      </c>
      <c r="F830" s="13" t="s">
        <v>277</v>
      </c>
      <c r="G830" s="10">
        <v>40</v>
      </c>
      <c r="H830" s="10">
        <v>40</v>
      </c>
      <c r="I830" s="10" t="s">
        <v>199</v>
      </c>
      <c r="J830" s="10" t="s">
        <v>2894</v>
      </c>
      <c r="K830" s="10" t="s">
        <v>2817</v>
      </c>
      <c r="L830" s="9" t="s">
        <v>13</v>
      </c>
      <c r="M830" s="9" t="s">
        <v>36</v>
      </c>
      <c r="N830" s="12" t="s">
        <v>42</v>
      </c>
      <c r="O830" s="9"/>
    </row>
    <row r="831" spans="1:15" x14ac:dyDescent="0.2">
      <c r="A831" s="8">
        <v>829</v>
      </c>
      <c r="B831" s="19"/>
      <c r="C831" s="9" t="s">
        <v>65</v>
      </c>
      <c r="D831" s="12" t="s">
        <v>502</v>
      </c>
      <c r="E831" s="8">
        <v>3</v>
      </c>
      <c r="F831" s="13" t="s">
        <v>202</v>
      </c>
      <c r="G831" s="10">
        <v>39</v>
      </c>
      <c r="H831" s="22">
        <v>78</v>
      </c>
      <c r="I831" s="22" t="s">
        <v>75</v>
      </c>
      <c r="J831" s="22" t="s">
        <v>2735</v>
      </c>
      <c r="K831" s="22" t="s">
        <v>2949</v>
      </c>
      <c r="L831" s="9" t="s">
        <v>13</v>
      </c>
      <c r="M831" s="9" t="s">
        <v>36</v>
      </c>
      <c r="N831" s="12" t="s">
        <v>42</v>
      </c>
      <c r="O831" s="9"/>
    </row>
    <row r="832" spans="1:15" x14ac:dyDescent="0.2">
      <c r="A832" s="8">
        <v>830</v>
      </c>
      <c r="B832" s="19"/>
      <c r="C832" s="9" t="s">
        <v>65</v>
      </c>
      <c r="D832" s="12" t="s">
        <v>502</v>
      </c>
      <c r="E832" s="8">
        <v>3</v>
      </c>
      <c r="F832" s="13" t="s">
        <v>207</v>
      </c>
      <c r="G832" s="10">
        <v>39</v>
      </c>
      <c r="H832" s="23">
        <v>78</v>
      </c>
      <c r="I832" s="23" t="s">
        <v>75</v>
      </c>
      <c r="J832" s="23" t="s">
        <v>2735</v>
      </c>
      <c r="K832" s="23" t="s">
        <v>2949</v>
      </c>
      <c r="L832" s="9" t="s">
        <v>13</v>
      </c>
      <c r="M832" s="9" t="s">
        <v>36</v>
      </c>
      <c r="N832" s="12" t="s">
        <v>42</v>
      </c>
      <c r="O832" s="9"/>
    </row>
    <row r="833" spans="1:15" x14ac:dyDescent="0.2">
      <c r="A833" s="8">
        <v>831</v>
      </c>
      <c r="B833" s="19"/>
      <c r="C833" s="9" t="s">
        <v>65</v>
      </c>
      <c r="D833" s="12" t="s">
        <v>502</v>
      </c>
      <c r="E833" s="8">
        <v>3</v>
      </c>
      <c r="F833" s="13" t="s">
        <v>205</v>
      </c>
      <c r="G833" s="10">
        <v>37</v>
      </c>
      <c r="H833" s="14">
        <v>78</v>
      </c>
      <c r="I833" s="14" t="s">
        <v>78</v>
      </c>
      <c r="J833" s="14" t="s">
        <v>2743</v>
      </c>
      <c r="K833" s="14" t="s">
        <v>2768</v>
      </c>
      <c r="L833" s="9" t="s">
        <v>13</v>
      </c>
      <c r="M833" s="9" t="s">
        <v>36</v>
      </c>
      <c r="N833" s="12" t="s">
        <v>42</v>
      </c>
      <c r="O833" s="9"/>
    </row>
    <row r="834" spans="1:15" ht="14.25" customHeight="1" x14ac:dyDescent="0.2">
      <c r="A834" s="8">
        <v>832</v>
      </c>
      <c r="B834" s="19" t="s">
        <v>2688</v>
      </c>
      <c r="C834" s="9" t="s">
        <v>65</v>
      </c>
      <c r="D834" s="12" t="s">
        <v>502</v>
      </c>
      <c r="E834" s="8">
        <v>3</v>
      </c>
      <c r="F834" s="13" t="s">
        <v>695</v>
      </c>
      <c r="G834" s="10">
        <v>41</v>
      </c>
      <c r="H834" s="15">
        <v>78</v>
      </c>
      <c r="I834" s="15" t="s">
        <v>78</v>
      </c>
      <c r="J834" s="15" t="s">
        <v>2743</v>
      </c>
      <c r="K834" s="15" t="s">
        <v>2768</v>
      </c>
      <c r="L834" s="9" t="s">
        <v>13</v>
      </c>
      <c r="M834" s="9" t="s">
        <v>36</v>
      </c>
      <c r="N834" s="12" t="s">
        <v>42</v>
      </c>
      <c r="O834" s="9"/>
    </row>
    <row r="835" spans="1:15" x14ac:dyDescent="0.2">
      <c r="A835" s="8">
        <v>833</v>
      </c>
      <c r="B835" s="19"/>
      <c r="C835" s="9" t="s">
        <v>354</v>
      </c>
      <c r="D835" s="12" t="s">
        <v>504</v>
      </c>
      <c r="E835" s="8">
        <v>2</v>
      </c>
      <c r="F835" s="13" t="s">
        <v>213</v>
      </c>
      <c r="G835" s="10">
        <v>51</v>
      </c>
      <c r="H835" s="10">
        <v>51</v>
      </c>
      <c r="I835" s="10" t="s">
        <v>82</v>
      </c>
      <c r="J835" s="10" t="s">
        <v>2855</v>
      </c>
      <c r="K835" s="10" t="s">
        <v>442</v>
      </c>
      <c r="L835" s="9" t="s">
        <v>13</v>
      </c>
      <c r="M835" s="9" t="s">
        <v>36</v>
      </c>
      <c r="N835" s="12" t="s">
        <v>505</v>
      </c>
      <c r="O835" s="9"/>
    </row>
    <row r="836" spans="1:15" x14ac:dyDescent="0.2">
      <c r="A836" s="8">
        <v>834</v>
      </c>
      <c r="B836" s="19"/>
      <c r="C836" s="9" t="s">
        <v>354</v>
      </c>
      <c r="D836" s="12" t="s">
        <v>504</v>
      </c>
      <c r="E836" s="8">
        <v>2</v>
      </c>
      <c r="F836" s="13" t="s">
        <v>228</v>
      </c>
      <c r="G836" s="10">
        <v>42</v>
      </c>
      <c r="H836" s="10">
        <v>42</v>
      </c>
      <c r="I836" s="10" t="s">
        <v>85</v>
      </c>
      <c r="J836" s="10" t="s">
        <v>2856</v>
      </c>
      <c r="K836" s="10" t="s">
        <v>3058</v>
      </c>
      <c r="L836" s="9" t="s">
        <v>13</v>
      </c>
      <c r="M836" s="9" t="s">
        <v>36</v>
      </c>
      <c r="N836" s="12" t="s">
        <v>505</v>
      </c>
      <c r="O836" s="9"/>
    </row>
    <row r="837" spans="1:15" x14ac:dyDescent="0.2">
      <c r="A837" s="8">
        <v>835</v>
      </c>
      <c r="B837" s="19"/>
      <c r="C837" s="9" t="s">
        <v>354</v>
      </c>
      <c r="D837" s="12" t="s">
        <v>504</v>
      </c>
      <c r="E837" s="8">
        <v>2</v>
      </c>
      <c r="F837" s="13" t="s">
        <v>192</v>
      </c>
      <c r="G837" s="10">
        <v>44</v>
      </c>
      <c r="H837" s="10">
        <v>44</v>
      </c>
      <c r="I837" s="10" t="s">
        <v>87</v>
      </c>
      <c r="J837" s="10" t="s">
        <v>2857</v>
      </c>
      <c r="K837" s="10" t="s">
        <v>2827</v>
      </c>
      <c r="L837" s="9" t="s">
        <v>13</v>
      </c>
      <c r="M837" s="9" t="s">
        <v>36</v>
      </c>
      <c r="N837" s="12" t="s">
        <v>505</v>
      </c>
      <c r="O837" s="9"/>
    </row>
    <row r="838" spans="1:15" x14ac:dyDescent="0.2">
      <c r="A838" s="8">
        <v>836</v>
      </c>
      <c r="B838" s="19"/>
      <c r="C838" s="9" t="s">
        <v>354</v>
      </c>
      <c r="D838" s="12" t="s">
        <v>504</v>
      </c>
      <c r="E838" s="8">
        <v>2</v>
      </c>
      <c r="F838" s="13" t="s">
        <v>239</v>
      </c>
      <c r="G838" s="10">
        <v>47</v>
      </c>
      <c r="H838" s="10">
        <v>47</v>
      </c>
      <c r="I838" s="10" t="s">
        <v>89</v>
      </c>
      <c r="J838" s="10" t="s">
        <v>2802</v>
      </c>
      <c r="K838" s="10" t="s">
        <v>2812</v>
      </c>
      <c r="L838" s="9" t="s">
        <v>13</v>
      </c>
      <c r="M838" s="9" t="s">
        <v>36</v>
      </c>
      <c r="N838" s="12" t="s">
        <v>505</v>
      </c>
      <c r="O838" s="9"/>
    </row>
    <row r="839" spans="1:15" x14ac:dyDescent="0.2">
      <c r="A839" s="8">
        <v>837</v>
      </c>
      <c r="B839" s="19"/>
      <c r="C839" s="9" t="s">
        <v>354</v>
      </c>
      <c r="D839" s="12" t="s">
        <v>504</v>
      </c>
      <c r="E839" s="8">
        <v>2</v>
      </c>
      <c r="F839" s="13" t="s">
        <v>696</v>
      </c>
      <c r="G839" s="10">
        <v>45</v>
      </c>
      <c r="H839" s="10">
        <v>45</v>
      </c>
      <c r="I839" s="10" t="s">
        <v>92</v>
      </c>
      <c r="J839" s="10" t="s">
        <v>2810</v>
      </c>
      <c r="K839" s="10" t="s">
        <v>2813</v>
      </c>
      <c r="L839" s="9" t="s">
        <v>13</v>
      </c>
      <c r="M839" s="9" t="s">
        <v>36</v>
      </c>
      <c r="N839" s="12" t="s">
        <v>505</v>
      </c>
      <c r="O839" s="9"/>
    </row>
    <row r="840" spans="1:15" x14ac:dyDescent="0.2">
      <c r="A840" s="8">
        <v>838</v>
      </c>
      <c r="B840" s="19"/>
      <c r="C840" s="9" t="s">
        <v>354</v>
      </c>
      <c r="D840" s="12" t="s">
        <v>504</v>
      </c>
      <c r="E840" s="8">
        <v>2</v>
      </c>
      <c r="F840" s="13" t="s">
        <v>237</v>
      </c>
      <c r="G840" s="10">
        <v>45</v>
      </c>
      <c r="H840" s="10">
        <v>45</v>
      </c>
      <c r="I840" s="10" t="s">
        <v>94</v>
      </c>
      <c r="J840" s="10" t="s">
        <v>2839</v>
      </c>
      <c r="K840" s="10" t="s">
        <v>3045</v>
      </c>
      <c r="L840" s="9" t="s">
        <v>13</v>
      </c>
      <c r="M840" s="9" t="s">
        <v>36</v>
      </c>
      <c r="N840" s="12" t="s">
        <v>505</v>
      </c>
      <c r="O840" s="9"/>
    </row>
    <row r="841" spans="1:15" x14ac:dyDescent="0.2">
      <c r="A841" s="8">
        <v>839</v>
      </c>
      <c r="B841" s="19"/>
      <c r="C841" s="9" t="s">
        <v>139</v>
      </c>
      <c r="D841" s="12" t="s">
        <v>506</v>
      </c>
      <c r="E841" s="8">
        <v>3</v>
      </c>
      <c r="F841" s="13" t="s">
        <v>697</v>
      </c>
      <c r="G841" s="10">
        <v>35</v>
      </c>
      <c r="H841" s="22">
        <v>70</v>
      </c>
      <c r="I841" s="22" t="s">
        <v>96</v>
      </c>
      <c r="J841" s="22" t="s">
        <v>507</v>
      </c>
      <c r="K841" s="22" t="s">
        <v>319</v>
      </c>
      <c r="L841" s="9" t="s">
        <v>13</v>
      </c>
      <c r="M841" s="9" t="s">
        <v>36</v>
      </c>
      <c r="N841" s="12"/>
      <c r="O841" s="9"/>
    </row>
    <row r="842" spans="1:15" x14ac:dyDescent="0.2">
      <c r="A842" s="8">
        <v>840</v>
      </c>
      <c r="B842" s="19"/>
      <c r="C842" s="9" t="s">
        <v>139</v>
      </c>
      <c r="D842" s="12" t="s">
        <v>506</v>
      </c>
      <c r="E842" s="8">
        <v>3</v>
      </c>
      <c r="F842" s="13" t="s">
        <v>575</v>
      </c>
      <c r="G842" s="10">
        <v>35</v>
      </c>
      <c r="H842" s="23">
        <v>70</v>
      </c>
      <c r="I842" s="23" t="s">
        <v>96</v>
      </c>
      <c r="J842" s="23" t="s">
        <v>507</v>
      </c>
      <c r="K842" s="23" t="s">
        <v>319</v>
      </c>
      <c r="L842" s="9" t="s">
        <v>13</v>
      </c>
      <c r="M842" s="9" t="s">
        <v>36</v>
      </c>
      <c r="N842" s="12"/>
      <c r="O842" s="9"/>
    </row>
    <row r="843" spans="1:15" x14ac:dyDescent="0.2">
      <c r="A843" s="8">
        <v>841</v>
      </c>
      <c r="B843" s="19"/>
      <c r="C843" s="9" t="s">
        <v>354</v>
      </c>
      <c r="D843" s="12" t="s">
        <v>504</v>
      </c>
      <c r="E843" s="8">
        <v>2</v>
      </c>
      <c r="F843" s="13" t="s">
        <v>698</v>
      </c>
      <c r="G843" s="10">
        <v>49</v>
      </c>
      <c r="H843" s="10">
        <v>49</v>
      </c>
      <c r="I843" s="10" t="s">
        <v>99</v>
      </c>
      <c r="J843" s="10" t="s">
        <v>2742</v>
      </c>
      <c r="K843" s="10" t="s">
        <v>2699</v>
      </c>
      <c r="L843" s="9" t="s">
        <v>13</v>
      </c>
      <c r="M843" s="9" t="s">
        <v>36</v>
      </c>
      <c r="N843" s="12" t="s">
        <v>505</v>
      </c>
      <c r="O843" s="9"/>
    </row>
    <row r="844" spans="1:15" x14ac:dyDescent="0.2">
      <c r="A844" s="8">
        <v>842</v>
      </c>
      <c r="B844" s="19"/>
      <c r="C844" s="9" t="s">
        <v>354</v>
      </c>
      <c r="D844" s="12" t="s">
        <v>504</v>
      </c>
      <c r="E844" s="8">
        <v>2</v>
      </c>
      <c r="F844" s="13" t="s">
        <v>699</v>
      </c>
      <c r="G844" s="10">
        <v>48</v>
      </c>
      <c r="H844" s="10">
        <v>48</v>
      </c>
      <c r="I844" s="10" t="s">
        <v>102</v>
      </c>
      <c r="J844" s="10" t="s">
        <v>2744</v>
      </c>
      <c r="K844" s="10" t="s">
        <v>2830</v>
      </c>
      <c r="L844" s="9" t="s">
        <v>13</v>
      </c>
      <c r="M844" s="9" t="s">
        <v>36</v>
      </c>
      <c r="N844" s="12" t="s">
        <v>505</v>
      </c>
      <c r="O844" s="9"/>
    </row>
    <row r="845" spans="1:15" ht="24" customHeight="1" x14ac:dyDescent="0.2">
      <c r="A845" s="8">
        <v>843</v>
      </c>
      <c r="B845" s="19"/>
      <c r="C845" s="9" t="s">
        <v>375</v>
      </c>
      <c r="D845" s="12" t="s">
        <v>500</v>
      </c>
      <c r="E845" s="8">
        <v>2</v>
      </c>
      <c r="F845" s="13" t="s">
        <v>232</v>
      </c>
      <c r="G845" s="10">
        <v>50</v>
      </c>
      <c r="H845" s="10">
        <v>50</v>
      </c>
      <c r="I845" s="10" t="s">
        <v>104</v>
      </c>
      <c r="J845" s="10" t="s">
        <v>572</v>
      </c>
      <c r="K845" s="10" t="s">
        <v>2874</v>
      </c>
      <c r="L845" s="9" t="s">
        <v>13</v>
      </c>
      <c r="M845" s="9" t="s">
        <v>36</v>
      </c>
      <c r="N845" s="12"/>
      <c r="O845" s="9"/>
    </row>
    <row r="846" spans="1:15" x14ac:dyDescent="0.2">
      <c r="A846" s="8">
        <v>844</v>
      </c>
      <c r="B846" s="19"/>
      <c r="C846" s="9" t="s">
        <v>375</v>
      </c>
      <c r="D846" s="12" t="s">
        <v>500</v>
      </c>
      <c r="E846" s="8">
        <v>2</v>
      </c>
      <c r="F846" s="13" t="s">
        <v>219</v>
      </c>
      <c r="G846" s="10">
        <v>42</v>
      </c>
      <c r="H846" s="10">
        <v>42</v>
      </c>
      <c r="I846" s="10" t="s">
        <v>107</v>
      </c>
      <c r="J846" s="10" t="s">
        <v>2886</v>
      </c>
      <c r="K846" s="10" t="s">
        <v>2700</v>
      </c>
      <c r="L846" s="9" t="s">
        <v>13</v>
      </c>
      <c r="M846" s="9" t="s">
        <v>36</v>
      </c>
      <c r="N846" s="12"/>
      <c r="O846" s="9"/>
    </row>
    <row r="847" spans="1:15" x14ac:dyDescent="0.2">
      <c r="A847" s="8">
        <v>845</v>
      </c>
      <c r="B847" s="19"/>
      <c r="C847" s="9" t="s">
        <v>375</v>
      </c>
      <c r="D847" s="12" t="s">
        <v>500</v>
      </c>
      <c r="E847" s="8">
        <v>2</v>
      </c>
      <c r="F847" s="13" t="s">
        <v>221</v>
      </c>
      <c r="G847" s="10">
        <v>44</v>
      </c>
      <c r="H847" s="10">
        <v>44</v>
      </c>
      <c r="I847" s="10" t="s">
        <v>109</v>
      </c>
      <c r="J847" s="10" t="s">
        <v>2887</v>
      </c>
      <c r="K847" s="10" t="s">
        <v>3059</v>
      </c>
      <c r="L847" s="9" t="s">
        <v>13</v>
      </c>
      <c r="M847" s="9" t="s">
        <v>36</v>
      </c>
      <c r="N847" s="12"/>
      <c r="O847" s="9"/>
    </row>
    <row r="848" spans="1:15" x14ac:dyDescent="0.2">
      <c r="A848" s="8">
        <v>846</v>
      </c>
      <c r="B848" s="19"/>
      <c r="C848" s="9" t="s">
        <v>139</v>
      </c>
      <c r="D848" s="12" t="s">
        <v>497</v>
      </c>
      <c r="E848" s="8">
        <v>3</v>
      </c>
      <c r="F848" s="13" t="s">
        <v>178</v>
      </c>
      <c r="G848" s="10">
        <v>30</v>
      </c>
      <c r="H848" s="22">
        <v>69</v>
      </c>
      <c r="I848" s="22" t="s">
        <v>111</v>
      </c>
      <c r="J848" s="22" t="s">
        <v>508</v>
      </c>
      <c r="K848" s="22" t="s">
        <v>2673</v>
      </c>
      <c r="L848" s="9" t="s">
        <v>13</v>
      </c>
      <c r="M848" s="9" t="s">
        <v>36</v>
      </c>
      <c r="N848" s="12"/>
      <c r="O848" s="9"/>
    </row>
    <row r="849" spans="1:15" x14ac:dyDescent="0.2">
      <c r="A849" s="8">
        <v>847</v>
      </c>
      <c r="B849" s="19"/>
      <c r="C849" s="9" t="s">
        <v>139</v>
      </c>
      <c r="D849" s="12" t="s">
        <v>497</v>
      </c>
      <c r="E849" s="8">
        <v>3</v>
      </c>
      <c r="F849" s="13" t="s">
        <v>302</v>
      </c>
      <c r="G849" s="10">
        <v>39</v>
      </c>
      <c r="H849" s="23">
        <v>69</v>
      </c>
      <c r="I849" s="23" t="s">
        <v>111</v>
      </c>
      <c r="J849" s="23" t="s">
        <v>508</v>
      </c>
      <c r="K849" s="23" t="s">
        <v>2673</v>
      </c>
      <c r="L849" s="9" t="s">
        <v>13</v>
      </c>
      <c r="M849" s="9" t="s">
        <v>36</v>
      </c>
      <c r="N849" s="12"/>
      <c r="O849" s="9"/>
    </row>
    <row r="850" spans="1:15" x14ac:dyDescent="0.2">
      <c r="A850" s="8">
        <v>848</v>
      </c>
      <c r="B850" s="19"/>
      <c r="C850" s="9" t="s">
        <v>139</v>
      </c>
      <c r="D850" s="12" t="s">
        <v>497</v>
      </c>
      <c r="E850" s="8">
        <v>3</v>
      </c>
      <c r="F850" s="13" t="s">
        <v>700</v>
      </c>
      <c r="G850" s="10">
        <v>37</v>
      </c>
      <c r="H850" s="22">
        <v>75</v>
      </c>
      <c r="I850" s="22" t="s">
        <v>114</v>
      </c>
      <c r="J850" s="22" t="s">
        <v>2895</v>
      </c>
      <c r="K850" s="22" t="s">
        <v>2829</v>
      </c>
      <c r="L850" s="9" t="s">
        <v>13</v>
      </c>
      <c r="M850" s="9" t="s">
        <v>36</v>
      </c>
      <c r="N850" s="12"/>
      <c r="O850" s="9"/>
    </row>
    <row r="851" spans="1:15" x14ac:dyDescent="0.2">
      <c r="A851" s="8">
        <v>849</v>
      </c>
      <c r="B851" s="19"/>
      <c r="C851" s="9" t="s">
        <v>139</v>
      </c>
      <c r="D851" s="12" t="s">
        <v>497</v>
      </c>
      <c r="E851" s="8">
        <v>3</v>
      </c>
      <c r="F851" s="13" t="s">
        <v>310</v>
      </c>
      <c r="G851" s="10">
        <v>38</v>
      </c>
      <c r="H851" s="23">
        <v>75</v>
      </c>
      <c r="I851" s="23" t="s">
        <v>114</v>
      </c>
      <c r="J851" s="23" t="s">
        <v>2895</v>
      </c>
      <c r="K851" s="23" t="s">
        <v>2829</v>
      </c>
      <c r="L851" s="9" t="s">
        <v>13</v>
      </c>
      <c r="M851" s="9" t="s">
        <v>36</v>
      </c>
      <c r="N851" s="12"/>
      <c r="O851" s="9"/>
    </row>
    <row r="852" spans="1:15" x14ac:dyDescent="0.2">
      <c r="A852" s="8">
        <v>850</v>
      </c>
      <c r="B852" s="19"/>
      <c r="C852" s="9" t="s">
        <v>139</v>
      </c>
      <c r="D852" s="12" t="s">
        <v>497</v>
      </c>
      <c r="E852" s="8">
        <v>3</v>
      </c>
      <c r="F852" s="13" t="s">
        <v>187</v>
      </c>
      <c r="G852" s="10">
        <v>32</v>
      </c>
      <c r="H852" s="22">
        <v>68</v>
      </c>
      <c r="I852" s="22" t="s">
        <v>117</v>
      </c>
      <c r="J852" s="22" t="s">
        <v>2896</v>
      </c>
      <c r="K852" s="22" t="s">
        <v>540</v>
      </c>
      <c r="L852" s="9" t="s">
        <v>13</v>
      </c>
      <c r="M852" s="9" t="s">
        <v>36</v>
      </c>
      <c r="N852" s="12"/>
      <c r="O852" s="9"/>
    </row>
    <row r="853" spans="1:15" x14ac:dyDescent="0.2">
      <c r="A853" s="8">
        <v>851</v>
      </c>
      <c r="B853" s="19"/>
      <c r="C853" s="9" t="s">
        <v>139</v>
      </c>
      <c r="D853" s="12" t="s">
        <v>497</v>
      </c>
      <c r="E853" s="8">
        <v>3</v>
      </c>
      <c r="F853" s="13" t="s">
        <v>701</v>
      </c>
      <c r="G853" s="10">
        <v>36</v>
      </c>
      <c r="H853" s="23">
        <v>68</v>
      </c>
      <c r="I853" s="23" t="s">
        <v>117</v>
      </c>
      <c r="J853" s="23" t="s">
        <v>2896</v>
      </c>
      <c r="K853" s="23" t="s">
        <v>540</v>
      </c>
      <c r="L853" s="9" t="s">
        <v>13</v>
      </c>
      <c r="M853" s="9" t="s">
        <v>36</v>
      </c>
      <c r="N853" s="12"/>
      <c r="O853" s="9"/>
    </row>
    <row r="854" spans="1:15" x14ac:dyDescent="0.2">
      <c r="A854" s="8">
        <v>852</v>
      </c>
      <c r="B854" s="19"/>
      <c r="C854" s="9" t="s">
        <v>139</v>
      </c>
      <c r="D854" s="12" t="s">
        <v>510</v>
      </c>
      <c r="E854" s="8">
        <v>2</v>
      </c>
      <c r="F854" s="13" t="s">
        <v>298</v>
      </c>
      <c r="G854" s="10">
        <v>48</v>
      </c>
      <c r="H854" s="10">
        <v>48</v>
      </c>
      <c r="I854" s="10" t="s">
        <v>120</v>
      </c>
      <c r="J854" s="10" t="s">
        <v>2674</v>
      </c>
      <c r="K854" s="10" t="s">
        <v>2704</v>
      </c>
      <c r="L854" s="9" t="s">
        <v>13</v>
      </c>
      <c r="M854" s="9" t="s">
        <v>36</v>
      </c>
      <c r="N854" s="12"/>
      <c r="O854" s="9"/>
    </row>
    <row r="855" spans="1:15" x14ac:dyDescent="0.2">
      <c r="A855" s="8">
        <v>853</v>
      </c>
      <c r="B855" s="19"/>
      <c r="C855" s="9" t="s">
        <v>375</v>
      </c>
      <c r="D855" s="12" t="s">
        <v>500</v>
      </c>
      <c r="E855" s="8">
        <v>2</v>
      </c>
      <c r="F855" s="13" t="s">
        <v>234</v>
      </c>
      <c r="G855" s="10">
        <v>44</v>
      </c>
      <c r="H855" s="10">
        <v>44</v>
      </c>
      <c r="I855" s="10" t="s">
        <v>122</v>
      </c>
      <c r="J855" s="10" t="s">
        <v>2736</v>
      </c>
      <c r="K855" s="10" t="s">
        <v>21</v>
      </c>
      <c r="L855" s="9" t="s">
        <v>13</v>
      </c>
      <c r="M855" s="9" t="s">
        <v>36</v>
      </c>
      <c r="N855" s="12"/>
      <c r="O855" s="9"/>
    </row>
    <row r="856" spans="1:15" x14ac:dyDescent="0.2">
      <c r="A856" s="8">
        <v>854</v>
      </c>
      <c r="B856" s="19"/>
      <c r="C856" s="9" t="s">
        <v>151</v>
      </c>
      <c r="D856" s="12" t="s">
        <v>511</v>
      </c>
      <c r="E856" s="8">
        <v>4</v>
      </c>
      <c r="F856" s="13" t="s">
        <v>702</v>
      </c>
      <c r="G856" s="10">
        <v>38</v>
      </c>
      <c r="H856" s="22">
        <v>75</v>
      </c>
      <c r="I856" s="22" t="s">
        <v>124</v>
      </c>
      <c r="J856" s="22" t="s">
        <v>2755</v>
      </c>
      <c r="K856" s="22" t="s">
        <v>2832</v>
      </c>
      <c r="L856" s="9" t="s">
        <v>13</v>
      </c>
      <c r="M856" s="9" t="s">
        <v>36</v>
      </c>
      <c r="N856" s="12"/>
      <c r="O856" s="9"/>
    </row>
    <row r="857" spans="1:15" x14ac:dyDescent="0.2">
      <c r="A857" s="8">
        <v>855</v>
      </c>
      <c r="B857" s="19"/>
      <c r="C857" s="9" t="s">
        <v>151</v>
      </c>
      <c r="D857" s="12" t="s">
        <v>511</v>
      </c>
      <c r="E857" s="8">
        <v>4</v>
      </c>
      <c r="F857" s="13" t="s">
        <v>703</v>
      </c>
      <c r="G857" s="10">
        <v>37</v>
      </c>
      <c r="H857" s="23">
        <v>75</v>
      </c>
      <c r="I857" s="23" t="s">
        <v>124</v>
      </c>
      <c r="J857" s="23" t="s">
        <v>2755</v>
      </c>
      <c r="K857" s="23" t="s">
        <v>2832</v>
      </c>
      <c r="L857" s="9" t="s">
        <v>13</v>
      </c>
      <c r="M857" s="9" t="s">
        <v>36</v>
      </c>
      <c r="N857" s="12"/>
      <c r="O857" s="9"/>
    </row>
    <row r="858" spans="1:15" x14ac:dyDescent="0.2">
      <c r="A858" s="8">
        <v>856</v>
      </c>
      <c r="B858" s="19"/>
      <c r="C858" s="9" t="s">
        <v>375</v>
      </c>
      <c r="D858" s="12" t="s">
        <v>500</v>
      </c>
      <c r="E858" s="8">
        <v>2</v>
      </c>
      <c r="F858" s="13" t="s">
        <v>227</v>
      </c>
      <c r="G858" s="10">
        <v>40</v>
      </c>
      <c r="H858" s="10">
        <v>40</v>
      </c>
      <c r="I858" s="10" t="s">
        <v>127</v>
      </c>
      <c r="J858" s="10" t="s">
        <v>2731</v>
      </c>
      <c r="K858" s="10" t="s">
        <v>2904</v>
      </c>
      <c r="L858" s="9" t="s">
        <v>13</v>
      </c>
      <c r="M858" s="9" t="s">
        <v>36</v>
      </c>
      <c r="N858" s="12"/>
      <c r="O858" s="9"/>
    </row>
    <row r="859" spans="1:15" x14ac:dyDescent="0.2">
      <c r="A859" s="8">
        <v>857</v>
      </c>
      <c r="B859" s="19"/>
      <c r="C859" s="9" t="s">
        <v>375</v>
      </c>
      <c r="D859" s="12" t="s">
        <v>500</v>
      </c>
      <c r="E859" s="8">
        <v>2</v>
      </c>
      <c r="F859" s="13" t="s">
        <v>233</v>
      </c>
      <c r="G859" s="10">
        <v>42</v>
      </c>
      <c r="H859" s="10">
        <v>42</v>
      </c>
      <c r="I859" s="10" t="s">
        <v>129</v>
      </c>
      <c r="J859" s="10" t="s">
        <v>2803</v>
      </c>
      <c r="K859" s="10" t="s">
        <v>2907</v>
      </c>
      <c r="L859" s="9" t="s">
        <v>13</v>
      </c>
      <c r="M859" s="9" t="s">
        <v>36</v>
      </c>
      <c r="N859" s="12"/>
      <c r="O859" s="9"/>
    </row>
    <row r="860" spans="1:15" x14ac:dyDescent="0.2">
      <c r="A860" s="8">
        <v>858</v>
      </c>
      <c r="B860" s="19"/>
      <c r="C860" s="9" t="s">
        <v>65</v>
      </c>
      <c r="D860" s="12" t="s">
        <v>512</v>
      </c>
      <c r="E860" s="8">
        <v>2</v>
      </c>
      <c r="F860" s="13" t="s">
        <v>66</v>
      </c>
      <c r="G860" s="10">
        <v>27</v>
      </c>
      <c r="H860" s="22">
        <v>54</v>
      </c>
      <c r="I860" s="22" t="s">
        <v>131</v>
      </c>
      <c r="J860" s="22" t="s">
        <v>2878</v>
      </c>
      <c r="K860" s="22" t="s">
        <v>2908</v>
      </c>
      <c r="L860" s="9" t="s">
        <v>13</v>
      </c>
      <c r="M860" s="9" t="s">
        <v>36</v>
      </c>
      <c r="N860" s="12"/>
      <c r="O860" s="9"/>
    </row>
    <row r="861" spans="1:15" x14ac:dyDescent="0.2">
      <c r="A861" s="8">
        <v>859</v>
      </c>
      <c r="B861" s="19"/>
      <c r="C861" s="9" t="s">
        <v>65</v>
      </c>
      <c r="D861" s="12" t="s">
        <v>512</v>
      </c>
      <c r="E861" s="8">
        <v>2</v>
      </c>
      <c r="F861" s="13" t="s">
        <v>69</v>
      </c>
      <c r="G861" s="10">
        <v>27</v>
      </c>
      <c r="H861" s="23">
        <v>54</v>
      </c>
      <c r="I861" s="23" t="s">
        <v>131</v>
      </c>
      <c r="J861" s="23" t="s">
        <v>2878</v>
      </c>
      <c r="K861" s="23" t="s">
        <v>2908</v>
      </c>
      <c r="L861" s="9" t="s">
        <v>13</v>
      </c>
      <c r="M861" s="9" t="s">
        <v>36</v>
      </c>
      <c r="N861" s="12"/>
      <c r="O861" s="9"/>
    </row>
    <row r="862" spans="1:15" x14ac:dyDescent="0.2">
      <c r="A862" s="8">
        <v>860</v>
      </c>
      <c r="B862" s="19"/>
      <c r="C862" s="9" t="s">
        <v>375</v>
      </c>
      <c r="D862" s="12" t="s">
        <v>500</v>
      </c>
      <c r="E862" s="8">
        <v>2</v>
      </c>
      <c r="F862" s="13" t="s">
        <v>230</v>
      </c>
      <c r="G862" s="10">
        <v>43</v>
      </c>
      <c r="H862" s="10">
        <v>43</v>
      </c>
      <c r="I862" s="10" t="s">
        <v>134</v>
      </c>
      <c r="J862" s="10" t="s">
        <v>2746</v>
      </c>
      <c r="K862" s="10" t="s">
        <v>467</v>
      </c>
      <c r="L862" s="9" t="s">
        <v>13</v>
      </c>
      <c r="M862" s="9" t="s">
        <v>36</v>
      </c>
      <c r="N862" s="12"/>
      <c r="O862" s="9"/>
    </row>
    <row r="863" spans="1:15" x14ac:dyDescent="0.2">
      <c r="A863" s="8">
        <v>861</v>
      </c>
      <c r="B863" s="19"/>
      <c r="C863" s="9" t="s">
        <v>375</v>
      </c>
      <c r="D863" s="12" t="s">
        <v>500</v>
      </c>
      <c r="E863" s="8">
        <v>2</v>
      </c>
      <c r="F863" s="13" t="s">
        <v>231</v>
      </c>
      <c r="G863" s="10">
        <v>41</v>
      </c>
      <c r="H863" s="10">
        <v>41</v>
      </c>
      <c r="I863" s="10" t="s">
        <v>137</v>
      </c>
      <c r="J863" s="10" t="s">
        <v>472</v>
      </c>
      <c r="K863" s="10" t="s">
        <v>2921</v>
      </c>
      <c r="L863" s="9" t="s">
        <v>13</v>
      </c>
      <c r="M863" s="9" t="s">
        <v>36</v>
      </c>
      <c r="N863" s="12"/>
      <c r="O863" s="9"/>
    </row>
    <row r="864" spans="1:15" x14ac:dyDescent="0.2">
      <c r="A864" s="8">
        <v>862</v>
      </c>
      <c r="B864" s="19"/>
      <c r="C864" s="9" t="s">
        <v>375</v>
      </c>
      <c r="D864" s="12" t="s">
        <v>500</v>
      </c>
      <c r="E864" s="8">
        <v>2</v>
      </c>
      <c r="F864" s="13" t="s">
        <v>220</v>
      </c>
      <c r="G864" s="10">
        <v>48</v>
      </c>
      <c r="H864" s="10">
        <v>48</v>
      </c>
      <c r="I864" s="10" t="s">
        <v>142</v>
      </c>
      <c r="J864" s="10" t="s">
        <v>2800</v>
      </c>
      <c r="K864" s="10" t="s">
        <v>2920</v>
      </c>
      <c r="L864" s="9" t="s">
        <v>13</v>
      </c>
      <c r="M864" s="9" t="s">
        <v>36</v>
      </c>
      <c r="N864" s="12"/>
      <c r="O864" s="9"/>
    </row>
    <row r="865" spans="1:15" x14ac:dyDescent="0.2">
      <c r="A865" s="8">
        <v>863</v>
      </c>
      <c r="B865" s="19"/>
      <c r="C865" s="9" t="s">
        <v>375</v>
      </c>
      <c r="D865" s="12" t="s">
        <v>500</v>
      </c>
      <c r="E865" s="8">
        <v>2</v>
      </c>
      <c r="F865" s="13" t="s">
        <v>222</v>
      </c>
      <c r="G865" s="10">
        <v>45</v>
      </c>
      <c r="H865" s="10">
        <v>45</v>
      </c>
      <c r="I865" s="10" t="s">
        <v>148</v>
      </c>
      <c r="J865" s="10" t="s">
        <v>570</v>
      </c>
      <c r="K865" s="10" t="s">
        <v>2906</v>
      </c>
      <c r="L865" s="9" t="s">
        <v>13</v>
      </c>
      <c r="M865" s="9" t="s">
        <v>36</v>
      </c>
      <c r="N865" s="12"/>
      <c r="O865" s="9"/>
    </row>
    <row r="866" spans="1:15" x14ac:dyDescent="0.2">
      <c r="A866" s="8">
        <v>864</v>
      </c>
      <c r="B866" s="19"/>
      <c r="C866" s="9" t="s">
        <v>375</v>
      </c>
      <c r="D866" s="12" t="s">
        <v>500</v>
      </c>
      <c r="E866" s="8">
        <v>2</v>
      </c>
      <c r="F866" s="13" t="s">
        <v>226</v>
      </c>
      <c r="G866" s="10">
        <v>40</v>
      </c>
      <c r="H866" s="10">
        <v>40</v>
      </c>
      <c r="I866" s="10" t="s">
        <v>150</v>
      </c>
      <c r="J866" s="10" t="s">
        <v>2781</v>
      </c>
      <c r="K866" s="10" t="s">
        <v>2965</v>
      </c>
      <c r="L866" s="9" t="s">
        <v>13</v>
      </c>
      <c r="M866" s="9" t="s">
        <v>36</v>
      </c>
      <c r="N866" s="12"/>
      <c r="O866" s="9"/>
    </row>
    <row r="867" spans="1:15" x14ac:dyDescent="0.2">
      <c r="A867" s="8">
        <v>865</v>
      </c>
      <c r="B867" s="19"/>
      <c r="C867" s="9" t="s">
        <v>151</v>
      </c>
      <c r="D867" s="12" t="s">
        <v>487</v>
      </c>
      <c r="E867" s="8">
        <v>2</v>
      </c>
      <c r="F867" s="13" t="s">
        <v>49</v>
      </c>
      <c r="G867" s="10">
        <v>37</v>
      </c>
      <c r="H867" s="22">
        <v>75</v>
      </c>
      <c r="I867" s="22" t="s">
        <v>315</v>
      </c>
      <c r="J867" s="22" t="s">
        <v>2897</v>
      </c>
      <c r="K867" s="22" t="s">
        <v>435</v>
      </c>
      <c r="L867" s="9" t="s">
        <v>155</v>
      </c>
      <c r="M867" s="9" t="s">
        <v>156</v>
      </c>
      <c r="N867" s="12"/>
      <c r="O867" s="9"/>
    </row>
    <row r="868" spans="1:15" x14ac:dyDescent="0.2">
      <c r="A868" s="8">
        <v>866</v>
      </c>
      <c r="B868" s="19"/>
      <c r="C868" s="9" t="s">
        <v>151</v>
      </c>
      <c r="D868" s="12" t="s">
        <v>487</v>
      </c>
      <c r="E868" s="8">
        <v>2</v>
      </c>
      <c r="F868" s="13" t="s">
        <v>687</v>
      </c>
      <c r="G868" s="10">
        <v>38</v>
      </c>
      <c r="H868" s="23">
        <v>75</v>
      </c>
      <c r="I868" s="23" t="s">
        <v>315</v>
      </c>
      <c r="J868" s="23" t="s">
        <v>2897</v>
      </c>
      <c r="K868" s="23" t="s">
        <v>435</v>
      </c>
      <c r="L868" s="9" t="s">
        <v>155</v>
      </c>
      <c r="M868" s="9" t="s">
        <v>156</v>
      </c>
      <c r="N868" s="12"/>
      <c r="O868" s="9"/>
    </row>
    <row r="869" spans="1:15" x14ac:dyDescent="0.2">
      <c r="A869" s="8">
        <v>867</v>
      </c>
      <c r="B869" s="19"/>
      <c r="C869" s="9" t="s">
        <v>151</v>
      </c>
      <c r="D869" s="12" t="s">
        <v>487</v>
      </c>
      <c r="E869" s="8">
        <v>2</v>
      </c>
      <c r="F869" s="13" t="s">
        <v>110</v>
      </c>
      <c r="G869" s="10">
        <v>40</v>
      </c>
      <c r="H869" s="22">
        <v>70</v>
      </c>
      <c r="I869" s="22" t="s">
        <v>154</v>
      </c>
      <c r="J869" s="22" t="s">
        <v>2898</v>
      </c>
      <c r="K869" s="22" t="s">
        <v>2823</v>
      </c>
      <c r="L869" s="9" t="s">
        <v>155</v>
      </c>
      <c r="M869" s="9" t="s">
        <v>156</v>
      </c>
      <c r="N869" s="12"/>
      <c r="O869" s="9"/>
    </row>
    <row r="870" spans="1:15" x14ac:dyDescent="0.2">
      <c r="A870" s="8">
        <v>868</v>
      </c>
      <c r="B870" s="19"/>
      <c r="C870" s="9" t="s">
        <v>151</v>
      </c>
      <c r="D870" s="12" t="s">
        <v>487</v>
      </c>
      <c r="E870" s="8">
        <v>2</v>
      </c>
      <c r="F870" s="13" t="s">
        <v>136</v>
      </c>
      <c r="G870" s="10">
        <v>30</v>
      </c>
      <c r="H870" s="23">
        <v>70</v>
      </c>
      <c r="I870" s="23" t="s">
        <v>154</v>
      </c>
      <c r="J870" s="23" t="s">
        <v>2898</v>
      </c>
      <c r="K870" s="23" t="s">
        <v>2823</v>
      </c>
      <c r="L870" s="9" t="s">
        <v>155</v>
      </c>
      <c r="M870" s="9" t="s">
        <v>156</v>
      </c>
      <c r="N870" s="12"/>
      <c r="O870" s="9"/>
    </row>
    <row r="871" spans="1:15" x14ac:dyDescent="0.2">
      <c r="A871" s="8">
        <v>869</v>
      </c>
      <c r="B871" s="19"/>
      <c r="C871" s="9" t="s">
        <v>151</v>
      </c>
      <c r="D871" s="12" t="s">
        <v>487</v>
      </c>
      <c r="E871" s="8">
        <v>2</v>
      </c>
      <c r="F871" s="13" t="s">
        <v>112</v>
      </c>
      <c r="G871" s="10">
        <v>40</v>
      </c>
      <c r="H871" s="22">
        <v>74</v>
      </c>
      <c r="I871" s="22" t="s">
        <v>436</v>
      </c>
      <c r="J871" s="22" t="s">
        <v>2899</v>
      </c>
      <c r="K871" s="22" t="s">
        <v>569</v>
      </c>
      <c r="L871" s="9" t="s">
        <v>155</v>
      </c>
      <c r="M871" s="9" t="s">
        <v>156</v>
      </c>
      <c r="N871" s="12"/>
      <c r="O871" s="9"/>
    </row>
    <row r="872" spans="1:15" x14ac:dyDescent="0.2">
      <c r="A872" s="8">
        <v>870</v>
      </c>
      <c r="B872" s="19"/>
      <c r="C872" s="9" t="s">
        <v>151</v>
      </c>
      <c r="D872" s="12" t="s">
        <v>487</v>
      </c>
      <c r="E872" s="8">
        <v>2</v>
      </c>
      <c r="F872" s="13" t="s">
        <v>133</v>
      </c>
      <c r="G872" s="10">
        <v>34</v>
      </c>
      <c r="H872" s="23">
        <v>74</v>
      </c>
      <c r="I872" s="23" t="s">
        <v>436</v>
      </c>
      <c r="J872" s="23" t="s">
        <v>2899</v>
      </c>
      <c r="K872" s="23" t="s">
        <v>569</v>
      </c>
      <c r="L872" s="9" t="s">
        <v>155</v>
      </c>
      <c r="M872" s="9" t="s">
        <v>156</v>
      </c>
      <c r="N872" s="12"/>
      <c r="O872" s="9"/>
    </row>
    <row r="873" spans="1:15" x14ac:dyDescent="0.2">
      <c r="A873" s="8">
        <v>871</v>
      </c>
      <c r="B873" s="19"/>
      <c r="C873" s="9" t="s">
        <v>151</v>
      </c>
      <c r="D873" s="12" t="s">
        <v>487</v>
      </c>
      <c r="E873" s="8">
        <v>2</v>
      </c>
      <c r="F873" s="13" t="s">
        <v>81</v>
      </c>
      <c r="G873" s="10">
        <v>37</v>
      </c>
      <c r="H873" s="22">
        <v>70</v>
      </c>
      <c r="I873" s="22" t="s">
        <v>437</v>
      </c>
      <c r="J873" s="22" t="s">
        <v>2754</v>
      </c>
      <c r="K873" s="22" t="s">
        <v>2862</v>
      </c>
      <c r="L873" s="9" t="s">
        <v>155</v>
      </c>
      <c r="M873" s="9" t="s">
        <v>156</v>
      </c>
      <c r="N873" s="12"/>
      <c r="O873" s="9"/>
    </row>
    <row r="874" spans="1:15" x14ac:dyDescent="0.2">
      <c r="A874" s="8">
        <v>872</v>
      </c>
      <c r="B874" s="19"/>
      <c r="C874" s="9" t="s">
        <v>151</v>
      </c>
      <c r="D874" s="12" t="s">
        <v>487</v>
      </c>
      <c r="E874" s="8">
        <v>2</v>
      </c>
      <c r="F874" s="13" t="s">
        <v>130</v>
      </c>
      <c r="G874" s="10">
        <v>33</v>
      </c>
      <c r="H874" s="23">
        <v>70</v>
      </c>
      <c r="I874" s="23" t="s">
        <v>437</v>
      </c>
      <c r="J874" s="23" t="s">
        <v>2754</v>
      </c>
      <c r="K874" s="23" t="s">
        <v>2862</v>
      </c>
      <c r="L874" s="9" t="s">
        <v>155</v>
      </c>
      <c r="M874" s="9" t="s">
        <v>156</v>
      </c>
      <c r="N874" s="12"/>
      <c r="O874" s="9"/>
    </row>
    <row r="875" spans="1:15" x14ac:dyDescent="0.2">
      <c r="A875" s="8">
        <v>873</v>
      </c>
      <c r="B875" s="19"/>
      <c r="C875" s="9" t="s">
        <v>151</v>
      </c>
      <c r="D875" s="12" t="s">
        <v>487</v>
      </c>
      <c r="E875" s="8">
        <v>2</v>
      </c>
      <c r="F875" s="13" t="s">
        <v>47</v>
      </c>
      <c r="G875" s="10">
        <v>42</v>
      </c>
      <c r="H875" s="22">
        <v>76</v>
      </c>
      <c r="I875" s="22" t="s">
        <v>159</v>
      </c>
      <c r="J875" s="22" t="s">
        <v>2880</v>
      </c>
      <c r="K875" s="22" t="s">
        <v>2940</v>
      </c>
      <c r="L875" s="9" t="s">
        <v>155</v>
      </c>
      <c r="M875" s="9" t="s">
        <v>156</v>
      </c>
      <c r="N875" s="12"/>
      <c r="O875" s="9"/>
    </row>
    <row r="876" spans="1:15" x14ac:dyDescent="0.2">
      <c r="A876" s="8">
        <v>874</v>
      </c>
      <c r="B876" s="20"/>
      <c r="C876" s="9" t="s">
        <v>151</v>
      </c>
      <c r="D876" s="12" t="s">
        <v>487</v>
      </c>
      <c r="E876" s="8">
        <v>2</v>
      </c>
      <c r="F876" s="13" t="s">
        <v>83</v>
      </c>
      <c r="G876" s="10">
        <v>34</v>
      </c>
      <c r="H876" s="23">
        <v>76</v>
      </c>
      <c r="I876" s="23" t="s">
        <v>159</v>
      </c>
      <c r="J876" s="23" t="s">
        <v>2880</v>
      </c>
      <c r="K876" s="23" t="s">
        <v>2940</v>
      </c>
      <c r="L876" s="9" t="s">
        <v>155</v>
      </c>
      <c r="M876" s="9" t="s">
        <v>156</v>
      </c>
      <c r="N876" s="12"/>
      <c r="O876" s="9"/>
    </row>
    <row r="877" spans="1:15" x14ac:dyDescent="0.2">
      <c r="A877" s="8">
        <v>875</v>
      </c>
      <c r="B877" s="18" t="s">
        <v>2689</v>
      </c>
      <c r="C877" s="9" t="s">
        <v>151</v>
      </c>
      <c r="D877" s="12" t="s">
        <v>487</v>
      </c>
      <c r="E877" s="8">
        <v>2</v>
      </c>
      <c r="F877" s="13" t="s">
        <v>90</v>
      </c>
      <c r="G877" s="10">
        <v>31</v>
      </c>
      <c r="H877" s="22">
        <v>59</v>
      </c>
      <c r="I877" s="22" t="s">
        <v>488</v>
      </c>
      <c r="J877" s="22" t="s">
        <v>2890</v>
      </c>
      <c r="K877" s="22" t="s">
        <v>3057</v>
      </c>
      <c r="L877" s="9" t="s">
        <v>155</v>
      </c>
      <c r="M877" s="9" t="s">
        <v>156</v>
      </c>
      <c r="N877" s="12"/>
      <c r="O877" s="9"/>
    </row>
    <row r="878" spans="1:15" x14ac:dyDescent="0.2">
      <c r="A878" s="8">
        <v>876</v>
      </c>
      <c r="B878" s="19"/>
      <c r="C878" s="9" t="s">
        <v>151</v>
      </c>
      <c r="D878" s="12" t="s">
        <v>487</v>
      </c>
      <c r="E878" s="8">
        <v>2</v>
      </c>
      <c r="F878" s="13" t="s">
        <v>100</v>
      </c>
      <c r="G878" s="10">
        <v>28</v>
      </c>
      <c r="H878" s="23">
        <v>59</v>
      </c>
      <c r="I878" s="23" t="s">
        <v>488</v>
      </c>
      <c r="J878" s="23" t="s">
        <v>2890</v>
      </c>
      <c r="K878" s="23" t="s">
        <v>3057</v>
      </c>
      <c r="L878" s="9" t="s">
        <v>155</v>
      </c>
      <c r="M878" s="9" t="s">
        <v>156</v>
      </c>
      <c r="N878" s="12"/>
      <c r="O878" s="9"/>
    </row>
    <row r="879" spans="1:15" x14ac:dyDescent="0.2">
      <c r="A879" s="8">
        <v>877</v>
      </c>
      <c r="B879" s="19"/>
      <c r="C879" s="9" t="s">
        <v>151</v>
      </c>
      <c r="D879" s="12" t="s">
        <v>487</v>
      </c>
      <c r="E879" s="8">
        <v>2</v>
      </c>
      <c r="F879" s="13" t="s">
        <v>704</v>
      </c>
      <c r="G879" s="10">
        <v>49</v>
      </c>
      <c r="H879" s="10">
        <v>49</v>
      </c>
      <c r="I879" s="10" t="s">
        <v>255</v>
      </c>
      <c r="J879" s="10" t="s">
        <v>2771</v>
      </c>
      <c r="K879" s="10" t="s">
        <v>2783</v>
      </c>
      <c r="L879" s="9" t="s">
        <v>155</v>
      </c>
      <c r="M879" s="9" t="s">
        <v>156</v>
      </c>
      <c r="N879" s="12"/>
      <c r="O879" s="9"/>
    </row>
    <row r="880" spans="1:15" x14ac:dyDescent="0.2">
      <c r="A880" s="8">
        <v>878</v>
      </c>
      <c r="B880" s="19"/>
      <c r="C880" s="9" t="s">
        <v>151</v>
      </c>
      <c r="D880" s="12" t="s">
        <v>487</v>
      </c>
      <c r="E880" s="8">
        <v>2</v>
      </c>
      <c r="F880" s="13" t="s">
        <v>394</v>
      </c>
      <c r="G880" s="10">
        <v>38</v>
      </c>
      <c r="H880" s="22">
        <v>77</v>
      </c>
      <c r="I880" s="22" t="s">
        <v>257</v>
      </c>
      <c r="J880" s="22" t="s">
        <v>2776</v>
      </c>
      <c r="K880" s="22" t="s">
        <v>3015</v>
      </c>
      <c r="L880" s="9" t="s">
        <v>155</v>
      </c>
      <c r="M880" s="9" t="s">
        <v>156</v>
      </c>
      <c r="N880" s="12"/>
      <c r="O880" s="9"/>
    </row>
    <row r="881" spans="1:15" x14ac:dyDescent="0.2">
      <c r="A881" s="8">
        <v>879</v>
      </c>
      <c r="B881" s="19"/>
      <c r="C881" s="9" t="s">
        <v>151</v>
      </c>
      <c r="D881" s="12" t="s">
        <v>487</v>
      </c>
      <c r="E881" s="8">
        <v>2</v>
      </c>
      <c r="F881" s="13" t="s">
        <v>392</v>
      </c>
      <c r="G881" s="10">
        <v>39</v>
      </c>
      <c r="H881" s="23">
        <v>77</v>
      </c>
      <c r="I881" s="23" t="s">
        <v>257</v>
      </c>
      <c r="J881" s="23" t="s">
        <v>2776</v>
      </c>
      <c r="K881" s="23" t="s">
        <v>3015</v>
      </c>
      <c r="L881" s="9" t="s">
        <v>155</v>
      </c>
      <c r="M881" s="9" t="s">
        <v>156</v>
      </c>
      <c r="N881" s="12"/>
      <c r="O881" s="9"/>
    </row>
    <row r="882" spans="1:15" x14ac:dyDescent="0.2">
      <c r="A882" s="8">
        <v>880</v>
      </c>
      <c r="B882" s="19"/>
      <c r="C882" s="9" t="s">
        <v>151</v>
      </c>
      <c r="D882" s="12" t="s">
        <v>487</v>
      </c>
      <c r="E882" s="8">
        <v>2</v>
      </c>
      <c r="F882" s="13" t="s">
        <v>128</v>
      </c>
      <c r="G882" s="10">
        <v>46</v>
      </c>
      <c r="H882" s="10">
        <v>46</v>
      </c>
      <c r="I882" s="10" t="s">
        <v>489</v>
      </c>
      <c r="J882" s="10" t="s">
        <v>2847</v>
      </c>
      <c r="K882" s="10" t="s">
        <v>567</v>
      </c>
      <c r="L882" s="9" t="s">
        <v>155</v>
      </c>
      <c r="M882" s="9" t="s">
        <v>156</v>
      </c>
      <c r="N882" s="12"/>
      <c r="O882" s="9"/>
    </row>
    <row r="883" spans="1:15" x14ac:dyDescent="0.2">
      <c r="A883" s="8">
        <v>881</v>
      </c>
      <c r="B883" s="19"/>
      <c r="C883" s="9" t="s">
        <v>151</v>
      </c>
      <c r="D883" s="12" t="s">
        <v>487</v>
      </c>
      <c r="E883" s="8">
        <v>2</v>
      </c>
      <c r="F883" s="13" t="s">
        <v>105</v>
      </c>
      <c r="G883" s="10">
        <v>46</v>
      </c>
      <c r="H883" s="10">
        <v>46</v>
      </c>
      <c r="I883" s="10" t="s">
        <v>490</v>
      </c>
      <c r="J883" s="10" t="s">
        <v>2891</v>
      </c>
      <c r="K883" s="10" t="s">
        <v>434</v>
      </c>
      <c r="L883" s="9" t="s">
        <v>155</v>
      </c>
      <c r="M883" s="9" t="s">
        <v>156</v>
      </c>
      <c r="N883" s="12"/>
      <c r="O883" s="9"/>
    </row>
    <row r="884" spans="1:15" x14ac:dyDescent="0.2">
      <c r="A884" s="8">
        <v>882</v>
      </c>
      <c r="B884" s="19"/>
      <c r="C884" s="9" t="s">
        <v>151</v>
      </c>
      <c r="D884" s="12" t="s">
        <v>487</v>
      </c>
      <c r="E884" s="8">
        <v>2</v>
      </c>
      <c r="F884" s="13" t="s">
        <v>77</v>
      </c>
      <c r="G884" s="10">
        <v>42</v>
      </c>
      <c r="H884" s="10">
        <v>42</v>
      </c>
      <c r="I884" s="10" t="s">
        <v>491</v>
      </c>
      <c r="J884" s="10" t="s">
        <v>2756</v>
      </c>
      <c r="K884" s="10" t="s">
        <v>2739</v>
      </c>
      <c r="L884" s="9" t="s">
        <v>155</v>
      </c>
      <c r="M884" s="9" t="s">
        <v>156</v>
      </c>
      <c r="N884" s="12"/>
      <c r="O884" s="9"/>
    </row>
    <row r="885" spans="1:15" x14ac:dyDescent="0.2">
      <c r="A885" s="8">
        <v>883</v>
      </c>
      <c r="B885" s="19"/>
      <c r="C885" s="9" t="s">
        <v>151</v>
      </c>
      <c r="D885" s="12" t="s">
        <v>487</v>
      </c>
      <c r="E885" s="8">
        <v>2</v>
      </c>
      <c r="F885" s="13" t="s">
        <v>76</v>
      </c>
      <c r="G885" s="10">
        <v>43</v>
      </c>
      <c r="H885" s="10">
        <v>43</v>
      </c>
      <c r="I885" s="10" t="s">
        <v>492</v>
      </c>
      <c r="J885" s="10" t="s">
        <v>551</v>
      </c>
      <c r="K885" s="10" t="s">
        <v>568</v>
      </c>
      <c r="L885" s="9" t="s">
        <v>155</v>
      </c>
      <c r="M885" s="9" t="s">
        <v>156</v>
      </c>
      <c r="N885" s="12"/>
      <c r="O885" s="9"/>
    </row>
    <row r="886" spans="1:15" x14ac:dyDescent="0.2">
      <c r="A886" s="8">
        <v>884</v>
      </c>
      <c r="B886" s="19"/>
      <c r="C886" s="9" t="s">
        <v>151</v>
      </c>
      <c r="D886" s="12" t="s">
        <v>487</v>
      </c>
      <c r="E886" s="8">
        <v>2</v>
      </c>
      <c r="F886" s="13" t="s">
        <v>116</v>
      </c>
      <c r="G886" s="10">
        <v>45</v>
      </c>
      <c r="H886" s="10">
        <v>45</v>
      </c>
      <c r="I886" s="10" t="s">
        <v>493</v>
      </c>
      <c r="J886" s="10" t="s">
        <v>2892</v>
      </c>
      <c r="K886" s="10" t="s">
        <v>552</v>
      </c>
      <c r="L886" s="9" t="s">
        <v>155</v>
      </c>
      <c r="M886" s="9" t="s">
        <v>156</v>
      </c>
      <c r="N886" s="12"/>
      <c r="O886" s="9"/>
    </row>
    <row r="887" spans="1:15" x14ac:dyDescent="0.2">
      <c r="A887" s="8">
        <v>885</v>
      </c>
      <c r="B887" s="19"/>
      <c r="C887" s="9" t="s">
        <v>151</v>
      </c>
      <c r="D887" s="12" t="s">
        <v>487</v>
      </c>
      <c r="E887" s="8">
        <v>2</v>
      </c>
      <c r="F887" s="13" t="s">
        <v>121</v>
      </c>
      <c r="G887" s="10">
        <v>45</v>
      </c>
      <c r="H887" s="10">
        <v>45</v>
      </c>
      <c r="I887" s="10" t="s">
        <v>494</v>
      </c>
      <c r="J887" s="10" t="s">
        <v>2893</v>
      </c>
      <c r="K887" s="10" t="s">
        <v>2835</v>
      </c>
      <c r="L887" s="9" t="s">
        <v>155</v>
      </c>
      <c r="M887" s="9" t="s">
        <v>156</v>
      </c>
      <c r="N887" s="12"/>
      <c r="O887" s="9"/>
    </row>
    <row r="888" spans="1:15" x14ac:dyDescent="0.2">
      <c r="A888" s="8">
        <v>886</v>
      </c>
      <c r="B888" s="19"/>
      <c r="C888" s="9" t="s">
        <v>151</v>
      </c>
      <c r="D888" s="12" t="s">
        <v>513</v>
      </c>
      <c r="E888" s="8">
        <v>3</v>
      </c>
      <c r="F888" s="13" t="s">
        <v>153</v>
      </c>
      <c r="G888" s="10">
        <v>36</v>
      </c>
      <c r="H888" s="10">
        <v>36</v>
      </c>
      <c r="I888" s="10" t="s">
        <v>35</v>
      </c>
      <c r="J888" s="10" t="s">
        <v>2733</v>
      </c>
      <c r="K888" s="10" t="s">
        <v>368</v>
      </c>
      <c r="L888" s="9" t="s">
        <v>13</v>
      </c>
      <c r="M888" s="9" t="s">
        <v>36</v>
      </c>
      <c r="N888" s="12"/>
      <c r="O888" s="9"/>
    </row>
    <row r="889" spans="1:15" x14ac:dyDescent="0.2">
      <c r="A889" s="8">
        <v>887</v>
      </c>
      <c r="B889" s="19"/>
      <c r="C889" s="9" t="s">
        <v>151</v>
      </c>
      <c r="D889" s="12" t="s">
        <v>513</v>
      </c>
      <c r="E889" s="8">
        <v>3</v>
      </c>
      <c r="F889" s="13" t="s">
        <v>158</v>
      </c>
      <c r="G889" s="10">
        <v>35</v>
      </c>
      <c r="H889" s="22">
        <v>69</v>
      </c>
      <c r="I889" s="22" t="s">
        <v>45</v>
      </c>
      <c r="J889" s="22" t="s">
        <v>2790</v>
      </c>
      <c r="K889" s="22" t="s">
        <v>351</v>
      </c>
      <c r="L889" s="9" t="s">
        <v>13</v>
      </c>
      <c r="M889" s="9" t="s">
        <v>36</v>
      </c>
      <c r="N889" s="12"/>
      <c r="O889" s="9"/>
    </row>
    <row r="890" spans="1:15" x14ac:dyDescent="0.2">
      <c r="A890" s="8">
        <v>888</v>
      </c>
      <c r="B890" s="19"/>
      <c r="C890" s="9" t="s">
        <v>151</v>
      </c>
      <c r="D890" s="12" t="s">
        <v>513</v>
      </c>
      <c r="E890" s="8">
        <v>3</v>
      </c>
      <c r="F890" s="13" t="s">
        <v>161</v>
      </c>
      <c r="G890" s="10">
        <v>34</v>
      </c>
      <c r="H890" s="23">
        <v>69</v>
      </c>
      <c r="I890" s="23" t="s">
        <v>45</v>
      </c>
      <c r="J890" s="23" t="s">
        <v>2790</v>
      </c>
      <c r="K890" s="23" t="s">
        <v>351</v>
      </c>
      <c r="L890" s="9" t="s">
        <v>13</v>
      </c>
      <c r="M890" s="9" t="s">
        <v>36</v>
      </c>
      <c r="N890" s="12"/>
      <c r="O890" s="9"/>
    </row>
    <row r="891" spans="1:15" x14ac:dyDescent="0.2">
      <c r="A891" s="8">
        <v>889</v>
      </c>
      <c r="B891" s="19"/>
      <c r="C891" s="9" t="s">
        <v>151</v>
      </c>
      <c r="D891" s="12" t="s">
        <v>513</v>
      </c>
      <c r="E891" s="8">
        <v>3</v>
      </c>
      <c r="F891" s="13" t="s">
        <v>224</v>
      </c>
      <c r="G891" s="10">
        <v>29</v>
      </c>
      <c r="H891" s="14">
        <v>62</v>
      </c>
      <c r="I891" s="14" t="s">
        <v>48</v>
      </c>
      <c r="J891" s="14" t="s">
        <v>2850</v>
      </c>
      <c r="K891" s="14" t="s">
        <v>3019</v>
      </c>
      <c r="L891" s="9" t="s">
        <v>13</v>
      </c>
      <c r="M891" s="9" t="s">
        <v>36</v>
      </c>
      <c r="N891" s="12"/>
      <c r="O891" s="9"/>
    </row>
    <row r="892" spans="1:15" ht="14.25" customHeight="1" x14ac:dyDescent="0.2">
      <c r="A892" s="8">
        <v>890</v>
      </c>
      <c r="B892" s="19" t="s">
        <v>2689</v>
      </c>
      <c r="C892" s="9" t="s">
        <v>151</v>
      </c>
      <c r="D892" s="12" t="s">
        <v>513</v>
      </c>
      <c r="E892" s="8">
        <v>3</v>
      </c>
      <c r="F892" s="13" t="s">
        <v>225</v>
      </c>
      <c r="G892" s="10">
        <v>33</v>
      </c>
      <c r="H892" s="15">
        <v>62</v>
      </c>
      <c r="I892" s="15" t="s">
        <v>48</v>
      </c>
      <c r="J892" s="15" t="s">
        <v>2850</v>
      </c>
      <c r="K892" s="15" t="s">
        <v>3019</v>
      </c>
      <c r="L892" s="9" t="s">
        <v>13</v>
      </c>
      <c r="M892" s="9" t="s">
        <v>36</v>
      </c>
      <c r="N892" s="12"/>
      <c r="O892" s="9"/>
    </row>
    <row r="893" spans="1:15" x14ac:dyDescent="0.2">
      <c r="A893" s="8">
        <v>891</v>
      </c>
      <c r="B893" s="19"/>
      <c r="C893" s="9" t="s">
        <v>354</v>
      </c>
      <c r="D893" s="12" t="s">
        <v>514</v>
      </c>
      <c r="E893" s="8">
        <v>2</v>
      </c>
      <c r="F893" s="13" t="s">
        <v>174</v>
      </c>
      <c r="G893" s="10">
        <v>43</v>
      </c>
      <c r="H893" s="10">
        <v>43</v>
      </c>
      <c r="I893" s="10" t="s">
        <v>52</v>
      </c>
      <c r="J893" s="10" t="s">
        <v>2758</v>
      </c>
      <c r="K893" s="10" t="s">
        <v>2751</v>
      </c>
      <c r="L893" s="9" t="s">
        <v>13</v>
      </c>
      <c r="M893" s="9" t="s">
        <v>36</v>
      </c>
      <c r="N893" s="12" t="s">
        <v>42</v>
      </c>
      <c r="O893" s="9"/>
    </row>
    <row r="894" spans="1:15" x14ac:dyDescent="0.2">
      <c r="A894" s="8">
        <v>892</v>
      </c>
      <c r="B894" s="19"/>
      <c r="C894" s="9" t="s">
        <v>354</v>
      </c>
      <c r="D894" s="12" t="s">
        <v>514</v>
      </c>
      <c r="E894" s="8">
        <v>2</v>
      </c>
      <c r="F894" s="13" t="s">
        <v>705</v>
      </c>
      <c r="G894" s="10">
        <v>46</v>
      </c>
      <c r="H894" s="10">
        <v>46</v>
      </c>
      <c r="I894" s="10" t="s">
        <v>54</v>
      </c>
      <c r="J894" s="10" t="s">
        <v>2831</v>
      </c>
      <c r="K894" s="10" t="s">
        <v>2774</v>
      </c>
      <c r="L894" s="9" t="s">
        <v>13</v>
      </c>
      <c r="M894" s="9" t="s">
        <v>36</v>
      </c>
      <c r="N894" s="12" t="s">
        <v>42</v>
      </c>
      <c r="O894" s="9"/>
    </row>
    <row r="895" spans="1:15" x14ac:dyDescent="0.2">
      <c r="A895" s="8">
        <v>893</v>
      </c>
      <c r="B895" s="19"/>
      <c r="C895" s="9" t="s">
        <v>354</v>
      </c>
      <c r="D895" s="12" t="s">
        <v>514</v>
      </c>
      <c r="E895" s="8">
        <v>2</v>
      </c>
      <c r="F895" s="13" t="s">
        <v>582</v>
      </c>
      <c r="G895" s="10">
        <v>34</v>
      </c>
      <c r="H895" s="22">
        <v>67</v>
      </c>
      <c r="I895" s="22" t="s">
        <v>57</v>
      </c>
      <c r="J895" s="22" t="s">
        <v>2805</v>
      </c>
      <c r="K895" s="22" t="s">
        <v>2705</v>
      </c>
      <c r="L895" s="9" t="s">
        <v>13</v>
      </c>
      <c r="M895" s="9" t="s">
        <v>36</v>
      </c>
      <c r="N895" s="12" t="s">
        <v>42</v>
      </c>
      <c r="O895" s="9"/>
    </row>
    <row r="896" spans="1:15" x14ac:dyDescent="0.2">
      <c r="A896" s="8">
        <v>894</v>
      </c>
      <c r="B896" s="19"/>
      <c r="C896" s="9" t="s">
        <v>354</v>
      </c>
      <c r="D896" s="12" t="s">
        <v>514</v>
      </c>
      <c r="E896" s="8">
        <v>2</v>
      </c>
      <c r="F896" s="13" t="s">
        <v>176</v>
      </c>
      <c r="G896" s="10">
        <v>33</v>
      </c>
      <c r="H896" s="23">
        <v>67</v>
      </c>
      <c r="I896" s="23" t="s">
        <v>57</v>
      </c>
      <c r="J896" s="23" t="s">
        <v>2805</v>
      </c>
      <c r="K896" s="23" t="s">
        <v>2705</v>
      </c>
      <c r="L896" s="9" t="s">
        <v>13</v>
      </c>
      <c r="M896" s="9" t="s">
        <v>36</v>
      </c>
      <c r="N896" s="12" t="s">
        <v>42</v>
      </c>
      <c r="O896" s="9"/>
    </row>
    <row r="897" spans="1:15" x14ac:dyDescent="0.2">
      <c r="A897" s="8">
        <v>895</v>
      </c>
      <c r="B897" s="19"/>
      <c r="C897" s="9" t="s">
        <v>354</v>
      </c>
      <c r="D897" s="12" t="s">
        <v>514</v>
      </c>
      <c r="E897" s="8">
        <v>2</v>
      </c>
      <c r="F897" s="13" t="s">
        <v>603</v>
      </c>
      <c r="G897" s="10">
        <v>46</v>
      </c>
      <c r="H897" s="10">
        <v>46</v>
      </c>
      <c r="I897" s="10" t="s">
        <v>60</v>
      </c>
      <c r="J897" s="10" t="s">
        <v>2816</v>
      </c>
      <c r="K897" s="10" t="s">
        <v>3048</v>
      </c>
      <c r="L897" s="9" t="s">
        <v>13</v>
      </c>
      <c r="M897" s="9" t="s">
        <v>36</v>
      </c>
      <c r="N897" s="12" t="s">
        <v>42</v>
      </c>
      <c r="O897" s="9"/>
    </row>
    <row r="898" spans="1:15" x14ac:dyDescent="0.2">
      <c r="A898" s="8">
        <v>896</v>
      </c>
      <c r="B898" s="19"/>
      <c r="C898" s="9" t="s">
        <v>139</v>
      </c>
      <c r="D898" s="12" t="s">
        <v>515</v>
      </c>
      <c r="E898" s="8">
        <v>3</v>
      </c>
      <c r="F898" s="13" t="s">
        <v>169</v>
      </c>
      <c r="G898" s="10">
        <v>33</v>
      </c>
      <c r="H898" s="22">
        <v>64</v>
      </c>
      <c r="I898" s="22" t="s">
        <v>75</v>
      </c>
      <c r="J898" s="22" t="s">
        <v>2801</v>
      </c>
      <c r="K898" s="22" t="s">
        <v>516</v>
      </c>
      <c r="L898" s="9" t="s">
        <v>13</v>
      </c>
      <c r="M898" s="9" t="s">
        <v>36</v>
      </c>
      <c r="N898" s="12"/>
      <c r="O898" s="9"/>
    </row>
    <row r="899" spans="1:15" x14ac:dyDescent="0.2">
      <c r="A899" s="8">
        <v>897</v>
      </c>
      <c r="B899" s="19"/>
      <c r="C899" s="9" t="s">
        <v>139</v>
      </c>
      <c r="D899" s="12" t="s">
        <v>515</v>
      </c>
      <c r="E899" s="8">
        <v>3</v>
      </c>
      <c r="F899" s="13" t="s">
        <v>144</v>
      </c>
      <c r="G899" s="10">
        <v>31</v>
      </c>
      <c r="H899" s="23">
        <v>64</v>
      </c>
      <c r="I899" s="23" t="s">
        <v>75</v>
      </c>
      <c r="J899" s="23" t="s">
        <v>2801</v>
      </c>
      <c r="K899" s="23" t="s">
        <v>516</v>
      </c>
      <c r="L899" s="9" t="s">
        <v>13</v>
      </c>
      <c r="M899" s="9" t="s">
        <v>36</v>
      </c>
      <c r="N899" s="12"/>
      <c r="O899" s="9"/>
    </row>
    <row r="900" spans="1:15" x14ac:dyDescent="0.2">
      <c r="A900" s="8">
        <v>898</v>
      </c>
      <c r="B900" s="19"/>
      <c r="C900" s="9" t="s">
        <v>37</v>
      </c>
      <c r="D900" s="12" t="s">
        <v>517</v>
      </c>
      <c r="E900" s="8">
        <v>3</v>
      </c>
      <c r="F900" s="13" t="s">
        <v>313</v>
      </c>
      <c r="G900" s="10">
        <v>36</v>
      </c>
      <c r="H900" s="22">
        <v>71</v>
      </c>
      <c r="I900" s="22" t="s">
        <v>78</v>
      </c>
      <c r="J900" s="22" t="s">
        <v>2707</v>
      </c>
      <c r="K900" s="22" t="s">
        <v>2959</v>
      </c>
      <c r="L900" s="9" t="s">
        <v>13</v>
      </c>
      <c r="M900" s="9" t="s">
        <v>36</v>
      </c>
      <c r="N900" s="12"/>
      <c r="O900" s="9"/>
    </row>
    <row r="901" spans="1:15" x14ac:dyDescent="0.2">
      <c r="A901" s="8">
        <v>899</v>
      </c>
      <c r="B901" s="19"/>
      <c r="C901" s="9" t="s">
        <v>37</v>
      </c>
      <c r="D901" s="12" t="s">
        <v>517</v>
      </c>
      <c r="E901" s="8">
        <v>3</v>
      </c>
      <c r="F901" s="13" t="s">
        <v>314</v>
      </c>
      <c r="G901" s="10">
        <v>35</v>
      </c>
      <c r="H901" s="23">
        <v>71</v>
      </c>
      <c r="I901" s="23" t="s">
        <v>78</v>
      </c>
      <c r="J901" s="23" t="s">
        <v>2707</v>
      </c>
      <c r="K901" s="23" t="s">
        <v>2959</v>
      </c>
      <c r="L901" s="9" t="s">
        <v>13</v>
      </c>
      <c r="M901" s="9" t="s">
        <v>36</v>
      </c>
      <c r="N901" s="12"/>
      <c r="O901" s="9"/>
    </row>
    <row r="902" spans="1:15" x14ac:dyDescent="0.2">
      <c r="A902" s="8">
        <v>900</v>
      </c>
      <c r="B902" s="19"/>
      <c r="C902" s="9" t="s">
        <v>151</v>
      </c>
      <c r="D902" s="12" t="s">
        <v>518</v>
      </c>
      <c r="E902" s="8">
        <v>4</v>
      </c>
      <c r="F902" s="13" t="s">
        <v>706</v>
      </c>
      <c r="G902" s="10">
        <v>64</v>
      </c>
      <c r="H902" s="10">
        <v>64</v>
      </c>
      <c r="I902" s="10" t="s">
        <v>82</v>
      </c>
      <c r="J902" s="10" t="s">
        <v>2820</v>
      </c>
      <c r="K902" s="10" t="s">
        <v>2905</v>
      </c>
      <c r="L902" s="9" t="s">
        <v>13</v>
      </c>
      <c r="M902" s="9" t="s">
        <v>36</v>
      </c>
      <c r="N902" s="12"/>
      <c r="O902" s="9"/>
    </row>
    <row r="903" spans="1:15" x14ac:dyDescent="0.2">
      <c r="A903" s="8">
        <v>901</v>
      </c>
      <c r="B903" s="19"/>
      <c r="C903" s="9" t="s">
        <v>151</v>
      </c>
      <c r="D903" s="12" t="s">
        <v>487</v>
      </c>
      <c r="E903" s="8">
        <v>2</v>
      </c>
      <c r="F903" s="13" t="s">
        <v>98</v>
      </c>
      <c r="G903" s="10">
        <v>29</v>
      </c>
      <c r="H903" s="22">
        <v>69</v>
      </c>
      <c r="I903" s="22" t="s">
        <v>315</v>
      </c>
      <c r="J903" s="22" t="s">
        <v>2897</v>
      </c>
      <c r="K903" s="22" t="s">
        <v>435</v>
      </c>
      <c r="L903" s="9" t="s">
        <v>155</v>
      </c>
      <c r="M903" s="9" t="s">
        <v>156</v>
      </c>
      <c r="N903" s="12"/>
      <c r="O903" s="9"/>
    </row>
    <row r="904" spans="1:15" x14ac:dyDescent="0.2">
      <c r="A904" s="8">
        <v>902</v>
      </c>
      <c r="B904" s="19"/>
      <c r="C904" s="9" t="s">
        <v>151</v>
      </c>
      <c r="D904" s="12" t="s">
        <v>487</v>
      </c>
      <c r="E904" s="8">
        <v>2</v>
      </c>
      <c r="F904" s="13" t="s">
        <v>88</v>
      </c>
      <c r="G904" s="10">
        <v>40</v>
      </c>
      <c r="H904" s="23">
        <v>69</v>
      </c>
      <c r="I904" s="23" t="s">
        <v>315</v>
      </c>
      <c r="J904" s="23" t="s">
        <v>2897</v>
      </c>
      <c r="K904" s="23" t="s">
        <v>435</v>
      </c>
      <c r="L904" s="9" t="s">
        <v>155</v>
      </c>
      <c r="M904" s="9" t="s">
        <v>156</v>
      </c>
      <c r="N904" s="12"/>
      <c r="O904" s="9"/>
    </row>
    <row r="905" spans="1:15" x14ac:dyDescent="0.2">
      <c r="A905" s="8">
        <v>903</v>
      </c>
      <c r="B905" s="19"/>
      <c r="C905" s="9" t="s">
        <v>151</v>
      </c>
      <c r="D905" s="12" t="s">
        <v>487</v>
      </c>
      <c r="E905" s="8">
        <v>2</v>
      </c>
      <c r="F905" s="13" t="s">
        <v>393</v>
      </c>
      <c r="G905" s="10">
        <v>34</v>
      </c>
      <c r="H905" s="22">
        <v>69</v>
      </c>
      <c r="I905" s="22" t="s">
        <v>154</v>
      </c>
      <c r="J905" s="22" t="s">
        <v>2898</v>
      </c>
      <c r="K905" s="22" t="s">
        <v>2823</v>
      </c>
      <c r="L905" s="9" t="s">
        <v>155</v>
      </c>
      <c r="M905" s="9" t="s">
        <v>156</v>
      </c>
      <c r="N905" s="12"/>
      <c r="O905" s="9"/>
    </row>
    <row r="906" spans="1:15" x14ac:dyDescent="0.2">
      <c r="A906" s="8">
        <v>904</v>
      </c>
      <c r="B906" s="19"/>
      <c r="C906" s="9" t="s">
        <v>151</v>
      </c>
      <c r="D906" s="12" t="s">
        <v>487</v>
      </c>
      <c r="E906" s="8">
        <v>2</v>
      </c>
      <c r="F906" s="13" t="s">
        <v>55</v>
      </c>
      <c r="G906" s="10">
        <v>35</v>
      </c>
      <c r="H906" s="23">
        <v>69</v>
      </c>
      <c r="I906" s="23" t="s">
        <v>154</v>
      </c>
      <c r="J906" s="23" t="s">
        <v>2898</v>
      </c>
      <c r="K906" s="23" t="s">
        <v>2823</v>
      </c>
      <c r="L906" s="9" t="s">
        <v>155</v>
      </c>
      <c r="M906" s="9" t="s">
        <v>156</v>
      </c>
      <c r="N906" s="12"/>
      <c r="O906" s="9"/>
    </row>
    <row r="907" spans="1:15" x14ac:dyDescent="0.2">
      <c r="A907" s="8">
        <v>905</v>
      </c>
      <c r="B907" s="19"/>
      <c r="C907" s="9" t="s">
        <v>151</v>
      </c>
      <c r="D907" s="12" t="s">
        <v>487</v>
      </c>
      <c r="E907" s="8">
        <v>2</v>
      </c>
      <c r="F907" s="13" t="s">
        <v>74</v>
      </c>
      <c r="G907" s="10">
        <v>40</v>
      </c>
      <c r="H907" s="22">
        <v>72</v>
      </c>
      <c r="I907" s="22" t="s">
        <v>436</v>
      </c>
      <c r="J907" s="22" t="s">
        <v>2899</v>
      </c>
      <c r="K907" s="22" t="s">
        <v>569</v>
      </c>
      <c r="L907" s="9" t="s">
        <v>155</v>
      </c>
      <c r="M907" s="9" t="s">
        <v>156</v>
      </c>
      <c r="N907" s="12"/>
      <c r="O907" s="9"/>
    </row>
    <row r="908" spans="1:15" x14ac:dyDescent="0.2">
      <c r="A908" s="8">
        <v>906</v>
      </c>
      <c r="B908" s="19"/>
      <c r="C908" s="9" t="s">
        <v>151</v>
      </c>
      <c r="D908" s="12" t="s">
        <v>487</v>
      </c>
      <c r="E908" s="8">
        <v>2</v>
      </c>
      <c r="F908" s="13" t="s">
        <v>118</v>
      </c>
      <c r="G908" s="10">
        <v>32</v>
      </c>
      <c r="H908" s="23">
        <v>72</v>
      </c>
      <c r="I908" s="23" t="s">
        <v>436</v>
      </c>
      <c r="J908" s="23" t="s">
        <v>2899</v>
      </c>
      <c r="K908" s="23" t="s">
        <v>569</v>
      </c>
      <c r="L908" s="9" t="s">
        <v>155</v>
      </c>
      <c r="M908" s="9" t="s">
        <v>156</v>
      </c>
      <c r="N908" s="12"/>
      <c r="O908" s="9"/>
    </row>
    <row r="909" spans="1:15" x14ac:dyDescent="0.2">
      <c r="A909" s="8">
        <v>907</v>
      </c>
      <c r="B909" s="19"/>
      <c r="C909" s="9" t="s">
        <v>151</v>
      </c>
      <c r="D909" s="12" t="s">
        <v>487</v>
      </c>
      <c r="E909" s="8">
        <v>2</v>
      </c>
      <c r="F909" s="13" t="s">
        <v>125</v>
      </c>
      <c r="G909" s="10">
        <v>38</v>
      </c>
      <c r="H909" s="22">
        <v>75</v>
      </c>
      <c r="I909" s="22" t="s">
        <v>437</v>
      </c>
      <c r="J909" s="22" t="s">
        <v>2754</v>
      </c>
      <c r="K909" s="22" t="s">
        <v>2862</v>
      </c>
      <c r="L909" s="9" t="s">
        <v>155</v>
      </c>
      <c r="M909" s="9" t="s">
        <v>156</v>
      </c>
      <c r="N909" s="12"/>
      <c r="O909" s="9"/>
    </row>
    <row r="910" spans="1:15" x14ac:dyDescent="0.2">
      <c r="A910" s="8">
        <v>908</v>
      </c>
      <c r="B910" s="19"/>
      <c r="C910" s="9" t="s">
        <v>151</v>
      </c>
      <c r="D910" s="12" t="s">
        <v>487</v>
      </c>
      <c r="E910" s="8">
        <v>2</v>
      </c>
      <c r="F910" s="13" t="s">
        <v>132</v>
      </c>
      <c r="G910" s="10">
        <v>37</v>
      </c>
      <c r="H910" s="23">
        <v>75</v>
      </c>
      <c r="I910" s="23" t="s">
        <v>437</v>
      </c>
      <c r="J910" s="23" t="s">
        <v>2754</v>
      </c>
      <c r="K910" s="23" t="s">
        <v>2862</v>
      </c>
      <c r="L910" s="9" t="s">
        <v>155</v>
      </c>
      <c r="M910" s="9" t="s">
        <v>156</v>
      </c>
      <c r="N910" s="12"/>
      <c r="O910" s="9"/>
    </row>
    <row r="911" spans="1:15" x14ac:dyDescent="0.2">
      <c r="A911" s="8">
        <v>909</v>
      </c>
      <c r="B911" s="19"/>
      <c r="C911" s="9" t="s">
        <v>151</v>
      </c>
      <c r="D911" s="12" t="s">
        <v>487</v>
      </c>
      <c r="E911" s="8">
        <v>2</v>
      </c>
      <c r="F911" s="13" t="s">
        <v>95</v>
      </c>
      <c r="G911" s="10">
        <v>38</v>
      </c>
      <c r="H911" s="22">
        <v>79</v>
      </c>
      <c r="I911" s="22" t="s">
        <v>159</v>
      </c>
      <c r="J911" s="22" t="s">
        <v>2880</v>
      </c>
      <c r="K911" s="22" t="s">
        <v>2940</v>
      </c>
      <c r="L911" s="9" t="s">
        <v>155</v>
      </c>
      <c r="M911" s="9" t="s">
        <v>156</v>
      </c>
      <c r="N911" s="12"/>
      <c r="O911" s="9"/>
    </row>
    <row r="912" spans="1:15" x14ac:dyDescent="0.2">
      <c r="A912" s="8">
        <v>910</v>
      </c>
      <c r="B912" s="20"/>
      <c r="C912" s="9" t="s">
        <v>151</v>
      </c>
      <c r="D912" s="12" t="s">
        <v>487</v>
      </c>
      <c r="E912" s="8">
        <v>2</v>
      </c>
      <c r="F912" s="13" t="s">
        <v>707</v>
      </c>
      <c r="G912" s="10">
        <v>41</v>
      </c>
      <c r="H912" s="23">
        <v>79</v>
      </c>
      <c r="I912" s="23" t="s">
        <v>159</v>
      </c>
      <c r="J912" s="23" t="s">
        <v>2880</v>
      </c>
      <c r="K912" s="23" t="s">
        <v>2940</v>
      </c>
      <c r="L912" s="9" t="s">
        <v>155</v>
      </c>
      <c r="M912" s="9" t="s">
        <v>156</v>
      </c>
      <c r="N912" s="12"/>
      <c r="O912" s="9"/>
    </row>
    <row r="913" spans="1:15" x14ac:dyDescent="0.2">
      <c r="A913" s="8">
        <v>911</v>
      </c>
      <c r="B913" s="18" t="s">
        <v>2690</v>
      </c>
      <c r="C913" s="9" t="s">
        <v>139</v>
      </c>
      <c r="D913" s="12" t="s">
        <v>519</v>
      </c>
      <c r="E913" s="8">
        <v>3</v>
      </c>
      <c r="F913" s="13" t="s">
        <v>63</v>
      </c>
      <c r="G913" s="10">
        <v>50</v>
      </c>
      <c r="H913" s="10">
        <v>50</v>
      </c>
      <c r="I913" s="10" t="s">
        <v>12</v>
      </c>
      <c r="J913" s="10" t="s">
        <v>2878</v>
      </c>
      <c r="K913" s="10" t="s">
        <v>384</v>
      </c>
      <c r="L913" s="9" t="s">
        <v>13</v>
      </c>
      <c r="M913" s="9" t="s">
        <v>36</v>
      </c>
      <c r="N913" s="12"/>
      <c r="O913" s="9"/>
    </row>
    <row r="914" spans="1:15" x14ac:dyDescent="0.2">
      <c r="A914" s="8">
        <v>912</v>
      </c>
      <c r="B914" s="19"/>
      <c r="C914" s="9" t="s">
        <v>139</v>
      </c>
      <c r="D914" s="12" t="s">
        <v>519</v>
      </c>
      <c r="E914" s="8">
        <v>3</v>
      </c>
      <c r="F914" s="13" t="s">
        <v>84</v>
      </c>
      <c r="G914" s="10">
        <v>52</v>
      </c>
      <c r="H914" s="10">
        <v>52</v>
      </c>
      <c r="I914" s="10" t="s">
        <v>17</v>
      </c>
      <c r="J914" s="10" t="s">
        <v>507</v>
      </c>
      <c r="K914" s="10" t="s">
        <v>2910</v>
      </c>
      <c r="L914" s="9" t="s">
        <v>13</v>
      </c>
      <c r="M914" s="9" t="s">
        <v>36</v>
      </c>
      <c r="N914" s="12"/>
      <c r="O914" s="9"/>
    </row>
    <row r="915" spans="1:15" x14ac:dyDescent="0.2">
      <c r="A915" s="8">
        <v>913</v>
      </c>
      <c r="B915" s="19"/>
      <c r="C915" s="9" t="s">
        <v>139</v>
      </c>
      <c r="D915" s="12" t="s">
        <v>519</v>
      </c>
      <c r="E915" s="8">
        <v>3</v>
      </c>
      <c r="F915" s="13" t="s">
        <v>130</v>
      </c>
      <c r="G915" s="10">
        <v>33</v>
      </c>
      <c r="H915" s="10">
        <v>33</v>
      </c>
      <c r="I915" s="10" t="s">
        <v>20</v>
      </c>
      <c r="J915" s="10" t="s">
        <v>2707</v>
      </c>
      <c r="K915" s="10" t="s">
        <v>2919</v>
      </c>
      <c r="L915" s="9" t="s">
        <v>13</v>
      </c>
      <c r="M915" s="9" t="s">
        <v>36</v>
      </c>
      <c r="N915" s="12"/>
      <c r="O915" s="9"/>
    </row>
    <row r="916" spans="1:15" x14ac:dyDescent="0.2">
      <c r="A916" s="8">
        <v>914</v>
      </c>
      <c r="B916" s="19"/>
      <c r="C916" s="9" t="s">
        <v>139</v>
      </c>
      <c r="D916" s="12" t="s">
        <v>519</v>
      </c>
      <c r="E916" s="8">
        <v>3</v>
      </c>
      <c r="F916" s="13" t="s">
        <v>49</v>
      </c>
      <c r="G916" s="10">
        <v>37</v>
      </c>
      <c r="H916" s="22">
        <v>74</v>
      </c>
      <c r="I916" s="22" t="s">
        <v>23</v>
      </c>
      <c r="J916" s="22" t="s">
        <v>2735</v>
      </c>
      <c r="K916" s="22" t="s">
        <v>2912</v>
      </c>
      <c r="L916" s="9" t="s">
        <v>13</v>
      </c>
      <c r="M916" s="9" t="s">
        <v>36</v>
      </c>
      <c r="N916" s="12"/>
      <c r="O916" s="9"/>
    </row>
    <row r="917" spans="1:15" x14ac:dyDescent="0.2">
      <c r="A917" s="8">
        <v>915</v>
      </c>
      <c r="B917" s="19"/>
      <c r="C917" s="9" t="s">
        <v>139</v>
      </c>
      <c r="D917" s="12" t="s">
        <v>519</v>
      </c>
      <c r="E917" s="8">
        <v>3</v>
      </c>
      <c r="F917" s="13" t="s">
        <v>103</v>
      </c>
      <c r="G917" s="10">
        <v>37</v>
      </c>
      <c r="H917" s="23">
        <v>74</v>
      </c>
      <c r="I917" s="23" t="s">
        <v>23</v>
      </c>
      <c r="J917" s="23" t="s">
        <v>2735</v>
      </c>
      <c r="K917" s="23" t="s">
        <v>2912</v>
      </c>
      <c r="L917" s="9" t="s">
        <v>520</v>
      </c>
      <c r="M917" s="9" t="s">
        <v>36</v>
      </c>
      <c r="N917" s="12"/>
      <c r="O917" s="9"/>
    </row>
    <row r="918" spans="1:15" x14ac:dyDescent="0.2">
      <c r="A918" s="8">
        <v>916</v>
      </c>
      <c r="B918" s="19"/>
      <c r="C918" s="9" t="s">
        <v>139</v>
      </c>
      <c r="D918" s="12" t="s">
        <v>519</v>
      </c>
      <c r="E918" s="8">
        <v>3</v>
      </c>
      <c r="F918" s="13" t="s">
        <v>59</v>
      </c>
      <c r="G918" s="10">
        <v>48</v>
      </c>
      <c r="H918" s="22">
        <v>58</v>
      </c>
      <c r="I918" s="22" t="s">
        <v>26</v>
      </c>
      <c r="J918" s="22" t="s">
        <v>2736</v>
      </c>
      <c r="K918" s="22" t="s">
        <v>3060</v>
      </c>
      <c r="L918" s="9" t="s">
        <v>13</v>
      </c>
      <c r="M918" s="9" t="s">
        <v>36</v>
      </c>
      <c r="N918" s="12"/>
      <c r="O918" s="9"/>
    </row>
    <row r="919" spans="1:15" x14ac:dyDescent="0.2">
      <c r="A919" s="8">
        <v>917</v>
      </c>
      <c r="B919" s="19"/>
      <c r="C919" s="9" t="s">
        <v>139</v>
      </c>
      <c r="D919" s="12" t="s">
        <v>519</v>
      </c>
      <c r="E919" s="8">
        <v>3</v>
      </c>
      <c r="F919" s="13" t="s">
        <v>391</v>
      </c>
      <c r="G919" s="10">
        <v>10</v>
      </c>
      <c r="H919" s="23">
        <v>58</v>
      </c>
      <c r="I919" s="23" t="s">
        <v>26</v>
      </c>
      <c r="J919" s="23" t="s">
        <v>2736</v>
      </c>
      <c r="K919" s="23" t="s">
        <v>3060</v>
      </c>
      <c r="L919" s="9" t="s">
        <v>13</v>
      </c>
      <c r="M919" s="9" t="s">
        <v>36</v>
      </c>
      <c r="N919" s="12"/>
      <c r="O919" s="9"/>
    </row>
    <row r="920" spans="1:15" x14ac:dyDescent="0.2">
      <c r="A920" s="8">
        <v>918</v>
      </c>
      <c r="B920" s="19"/>
      <c r="C920" s="9" t="s">
        <v>139</v>
      </c>
      <c r="D920" s="12" t="s">
        <v>519</v>
      </c>
      <c r="E920" s="8">
        <v>3</v>
      </c>
      <c r="F920" s="13" t="s">
        <v>133</v>
      </c>
      <c r="G920" s="10">
        <v>34</v>
      </c>
      <c r="H920" s="10">
        <v>34</v>
      </c>
      <c r="I920" s="10" t="s">
        <v>31</v>
      </c>
      <c r="J920" s="10" t="s">
        <v>2742</v>
      </c>
      <c r="K920" s="10" t="s">
        <v>3061</v>
      </c>
      <c r="L920" s="9" t="s">
        <v>13</v>
      </c>
      <c r="M920" s="9" t="s">
        <v>36</v>
      </c>
      <c r="N920" s="12"/>
      <c r="O920" s="9"/>
    </row>
    <row r="921" spans="1:15" x14ac:dyDescent="0.2">
      <c r="A921" s="8">
        <v>919</v>
      </c>
      <c r="B921" s="19"/>
      <c r="C921" s="9" t="s">
        <v>139</v>
      </c>
      <c r="D921" s="12" t="s">
        <v>519</v>
      </c>
      <c r="E921" s="8">
        <v>3</v>
      </c>
      <c r="F921" s="13" t="s">
        <v>101</v>
      </c>
      <c r="G921" s="10">
        <v>45</v>
      </c>
      <c r="H921" s="10">
        <v>45</v>
      </c>
      <c r="I921" s="10" t="s">
        <v>35</v>
      </c>
      <c r="J921" s="10" t="s">
        <v>2743</v>
      </c>
      <c r="K921" s="10" t="s">
        <v>3062</v>
      </c>
      <c r="L921" s="9" t="s">
        <v>13</v>
      </c>
      <c r="M921" s="9" t="s">
        <v>36</v>
      </c>
      <c r="N921" s="12"/>
      <c r="O921" s="9"/>
    </row>
    <row r="922" spans="1:15" x14ac:dyDescent="0.2">
      <c r="A922" s="8">
        <v>920</v>
      </c>
      <c r="B922" s="19"/>
      <c r="C922" s="9" t="s">
        <v>139</v>
      </c>
      <c r="D922" s="12" t="s">
        <v>519</v>
      </c>
      <c r="E922" s="8">
        <v>3</v>
      </c>
      <c r="F922" s="13" t="s">
        <v>56</v>
      </c>
      <c r="G922" s="10">
        <v>40</v>
      </c>
      <c r="H922" s="22">
        <v>77</v>
      </c>
      <c r="I922" s="22" t="s">
        <v>45</v>
      </c>
      <c r="J922" s="22" t="s">
        <v>2731</v>
      </c>
      <c r="K922" s="22" t="s">
        <v>2917</v>
      </c>
      <c r="L922" s="9" t="s">
        <v>13</v>
      </c>
      <c r="M922" s="9" t="s">
        <v>36</v>
      </c>
      <c r="N922" s="12"/>
      <c r="O922" s="9"/>
    </row>
    <row r="923" spans="1:15" x14ac:dyDescent="0.2">
      <c r="A923" s="8">
        <v>921</v>
      </c>
      <c r="B923" s="19"/>
      <c r="C923" s="9" t="s">
        <v>139</v>
      </c>
      <c r="D923" s="12" t="s">
        <v>519</v>
      </c>
      <c r="E923" s="8">
        <v>3</v>
      </c>
      <c r="F923" s="13" t="s">
        <v>81</v>
      </c>
      <c r="G923" s="10">
        <v>37</v>
      </c>
      <c r="H923" s="23">
        <v>77</v>
      </c>
      <c r="I923" s="23" t="s">
        <v>45</v>
      </c>
      <c r="J923" s="23" t="s">
        <v>2731</v>
      </c>
      <c r="K923" s="23" t="s">
        <v>2917</v>
      </c>
      <c r="L923" s="9" t="s">
        <v>13</v>
      </c>
      <c r="M923" s="9" t="s">
        <v>36</v>
      </c>
      <c r="N923" s="12"/>
      <c r="O923" s="9"/>
    </row>
    <row r="924" spans="1:15" x14ac:dyDescent="0.2">
      <c r="A924" s="8">
        <v>922</v>
      </c>
      <c r="B924" s="19"/>
      <c r="C924" s="9" t="s">
        <v>139</v>
      </c>
      <c r="D924" s="12" t="s">
        <v>519</v>
      </c>
      <c r="E924" s="8">
        <v>3</v>
      </c>
      <c r="F924" s="13" t="s">
        <v>91</v>
      </c>
      <c r="G924" s="10">
        <v>44</v>
      </c>
      <c r="H924" s="22">
        <v>78</v>
      </c>
      <c r="I924" s="22" t="s">
        <v>48</v>
      </c>
      <c r="J924" s="22" t="s">
        <v>2877</v>
      </c>
      <c r="K924" s="22" t="s">
        <v>3063</v>
      </c>
      <c r="L924" s="9" t="s">
        <v>13</v>
      </c>
      <c r="M924" s="9" t="s">
        <v>36</v>
      </c>
      <c r="N924" s="12"/>
      <c r="O924" s="9"/>
    </row>
    <row r="925" spans="1:15" x14ac:dyDescent="0.2">
      <c r="A925" s="8">
        <v>923</v>
      </c>
      <c r="B925" s="19"/>
      <c r="C925" s="9" t="s">
        <v>139</v>
      </c>
      <c r="D925" s="12" t="s">
        <v>519</v>
      </c>
      <c r="E925" s="8">
        <v>3</v>
      </c>
      <c r="F925" s="13" t="s">
        <v>83</v>
      </c>
      <c r="G925" s="10">
        <v>34</v>
      </c>
      <c r="H925" s="23">
        <v>78</v>
      </c>
      <c r="I925" s="23" t="s">
        <v>48</v>
      </c>
      <c r="J925" s="23" t="s">
        <v>2877</v>
      </c>
      <c r="K925" s="23" t="s">
        <v>3063</v>
      </c>
      <c r="L925" s="9" t="s">
        <v>13</v>
      </c>
      <c r="M925" s="9" t="s">
        <v>36</v>
      </c>
      <c r="N925" s="12"/>
      <c r="O925" s="9"/>
    </row>
    <row r="926" spans="1:15" x14ac:dyDescent="0.2">
      <c r="A926" s="8">
        <v>924</v>
      </c>
      <c r="B926" s="19"/>
      <c r="C926" s="9" t="s">
        <v>139</v>
      </c>
      <c r="D926" s="12" t="s">
        <v>519</v>
      </c>
      <c r="E926" s="8">
        <v>3</v>
      </c>
      <c r="F926" s="13" t="s">
        <v>708</v>
      </c>
      <c r="G926" s="10">
        <v>50</v>
      </c>
      <c r="H926" s="10">
        <v>50</v>
      </c>
      <c r="I926" s="10" t="s">
        <v>52</v>
      </c>
      <c r="J926" s="10" t="s">
        <v>2832</v>
      </c>
      <c r="K926" s="10" t="s">
        <v>2909</v>
      </c>
      <c r="L926" s="9" t="s">
        <v>13</v>
      </c>
      <c r="M926" s="9" t="s">
        <v>36</v>
      </c>
      <c r="N926" s="12"/>
      <c r="O926" s="9"/>
    </row>
    <row r="927" spans="1:15" x14ac:dyDescent="0.2">
      <c r="A927" s="8">
        <v>925</v>
      </c>
      <c r="B927" s="19"/>
      <c r="C927" s="9" t="s">
        <v>139</v>
      </c>
      <c r="D927" s="12" t="s">
        <v>519</v>
      </c>
      <c r="E927" s="8">
        <v>3</v>
      </c>
      <c r="F927" s="13" t="s">
        <v>93</v>
      </c>
      <c r="G927" s="10">
        <v>44</v>
      </c>
      <c r="H927" s="22">
        <v>74</v>
      </c>
      <c r="I927" s="22" t="s">
        <v>54</v>
      </c>
      <c r="J927" s="22" t="s">
        <v>2828</v>
      </c>
      <c r="K927" s="22" t="s">
        <v>2911</v>
      </c>
      <c r="L927" s="9" t="s">
        <v>13</v>
      </c>
      <c r="M927" s="9" t="s">
        <v>36</v>
      </c>
      <c r="N927" s="12"/>
      <c r="O927" s="9"/>
    </row>
    <row r="928" spans="1:15" x14ac:dyDescent="0.2">
      <c r="A928" s="8">
        <v>926</v>
      </c>
      <c r="B928" s="19"/>
      <c r="C928" s="9" t="s">
        <v>139</v>
      </c>
      <c r="D928" s="12" t="s">
        <v>519</v>
      </c>
      <c r="E928" s="8">
        <v>3</v>
      </c>
      <c r="F928" s="13" t="s">
        <v>136</v>
      </c>
      <c r="G928" s="10">
        <v>30</v>
      </c>
      <c r="H928" s="23">
        <v>74</v>
      </c>
      <c r="I928" s="23" t="s">
        <v>54</v>
      </c>
      <c r="J928" s="23" t="s">
        <v>2828</v>
      </c>
      <c r="K928" s="23" t="s">
        <v>2911</v>
      </c>
      <c r="L928" s="9" t="s">
        <v>13</v>
      </c>
      <c r="M928" s="9" t="s">
        <v>36</v>
      </c>
      <c r="N928" s="12"/>
      <c r="O928" s="9"/>
    </row>
    <row r="929" spans="1:15" x14ac:dyDescent="0.2">
      <c r="A929" s="8">
        <v>927</v>
      </c>
      <c r="B929" s="19"/>
      <c r="C929" s="9" t="s">
        <v>139</v>
      </c>
      <c r="D929" s="12" t="s">
        <v>519</v>
      </c>
      <c r="E929" s="8">
        <v>3</v>
      </c>
      <c r="F929" s="13" t="s">
        <v>119</v>
      </c>
      <c r="G929" s="10">
        <v>44</v>
      </c>
      <c r="H929" s="10">
        <v>44</v>
      </c>
      <c r="I929" s="10" t="s">
        <v>60</v>
      </c>
      <c r="J929" s="10" t="s">
        <v>2755</v>
      </c>
      <c r="K929" s="10" t="s">
        <v>2718</v>
      </c>
      <c r="L929" s="9" t="s">
        <v>13</v>
      </c>
      <c r="M929" s="9" t="s">
        <v>36</v>
      </c>
      <c r="N929" s="12"/>
      <c r="O929" s="9"/>
    </row>
    <row r="930" spans="1:15" x14ac:dyDescent="0.2">
      <c r="A930" s="8">
        <v>928</v>
      </c>
      <c r="B930" s="19"/>
      <c r="C930" s="9" t="s">
        <v>354</v>
      </c>
      <c r="D930" s="12" t="s">
        <v>521</v>
      </c>
      <c r="E930" s="8">
        <v>3</v>
      </c>
      <c r="F930" s="13" t="s">
        <v>216</v>
      </c>
      <c r="G930" s="10">
        <v>45</v>
      </c>
      <c r="H930" s="10">
        <v>45</v>
      </c>
      <c r="I930" s="10" t="s">
        <v>67</v>
      </c>
      <c r="J930" s="10" t="s">
        <v>2771</v>
      </c>
      <c r="K930" s="10" t="s">
        <v>2730</v>
      </c>
      <c r="L930" s="9" t="s">
        <v>13</v>
      </c>
      <c r="M930" s="9" t="s">
        <v>36</v>
      </c>
      <c r="N930" s="12" t="s">
        <v>42</v>
      </c>
      <c r="O930" s="9"/>
    </row>
    <row r="931" spans="1:15" x14ac:dyDescent="0.2">
      <c r="A931" s="8">
        <v>929</v>
      </c>
      <c r="B931" s="19"/>
      <c r="C931" s="9" t="s">
        <v>354</v>
      </c>
      <c r="D931" s="12" t="s">
        <v>521</v>
      </c>
      <c r="E931" s="8">
        <v>3</v>
      </c>
      <c r="F931" s="13" t="s">
        <v>218</v>
      </c>
      <c r="G931" s="10">
        <v>47</v>
      </c>
      <c r="H931" s="10">
        <v>47</v>
      </c>
      <c r="I931" s="10" t="s">
        <v>70</v>
      </c>
      <c r="J931" s="10" t="s">
        <v>2776</v>
      </c>
      <c r="K931" s="10" t="s">
        <v>2933</v>
      </c>
      <c r="L931" s="9" t="s">
        <v>13</v>
      </c>
      <c r="M931" s="9" t="s">
        <v>36</v>
      </c>
      <c r="N931" s="12" t="s">
        <v>42</v>
      </c>
      <c r="O931" s="9"/>
    </row>
    <row r="932" spans="1:15" x14ac:dyDescent="0.2">
      <c r="A932" s="8">
        <v>930</v>
      </c>
      <c r="B932" s="19"/>
      <c r="C932" s="9" t="s">
        <v>354</v>
      </c>
      <c r="D932" s="12" t="s">
        <v>521</v>
      </c>
      <c r="E932" s="8">
        <v>3</v>
      </c>
      <c r="F932" s="13" t="s">
        <v>219</v>
      </c>
      <c r="G932" s="10">
        <v>42</v>
      </c>
      <c r="H932" s="10">
        <v>42</v>
      </c>
      <c r="I932" s="10" t="s">
        <v>73</v>
      </c>
      <c r="J932" s="10" t="s">
        <v>2880</v>
      </c>
      <c r="K932" s="10" t="s">
        <v>2914</v>
      </c>
      <c r="L932" s="9" t="s">
        <v>13</v>
      </c>
      <c r="M932" s="9" t="s">
        <v>36</v>
      </c>
      <c r="N932" s="12" t="s">
        <v>42</v>
      </c>
      <c r="O932" s="9"/>
    </row>
    <row r="933" spans="1:15" x14ac:dyDescent="0.2">
      <c r="A933" s="8">
        <v>931</v>
      </c>
      <c r="B933" s="19"/>
      <c r="C933" s="9" t="s">
        <v>354</v>
      </c>
      <c r="D933" s="12" t="s">
        <v>521</v>
      </c>
      <c r="E933" s="8">
        <v>3</v>
      </c>
      <c r="F933" s="13" t="s">
        <v>221</v>
      </c>
      <c r="G933" s="10">
        <v>44</v>
      </c>
      <c r="H933" s="10">
        <v>44</v>
      </c>
      <c r="I933" s="10" t="s">
        <v>199</v>
      </c>
      <c r="J933" s="10" t="s">
        <v>2886</v>
      </c>
      <c r="K933" s="10" t="s">
        <v>2918</v>
      </c>
      <c r="L933" s="9" t="s">
        <v>13</v>
      </c>
      <c r="M933" s="9" t="s">
        <v>36</v>
      </c>
      <c r="N933" s="12" t="s">
        <v>42</v>
      </c>
      <c r="O933" s="9"/>
    </row>
    <row r="934" spans="1:15" x14ac:dyDescent="0.2">
      <c r="A934" s="8">
        <v>932</v>
      </c>
      <c r="B934" s="19"/>
      <c r="C934" s="9" t="s">
        <v>65</v>
      </c>
      <c r="D934" s="12" t="s">
        <v>522</v>
      </c>
      <c r="E934" s="8">
        <v>3</v>
      </c>
      <c r="F934" s="13" t="s">
        <v>280</v>
      </c>
      <c r="G934" s="10">
        <v>34</v>
      </c>
      <c r="H934" s="22">
        <v>73</v>
      </c>
      <c r="I934" s="22" t="s">
        <v>75</v>
      </c>
      <c r="J934" s="22" t="s">
        <v>570</v>
      </c>
      <c r="K934" s="22" t="s">
        <v>2913</v>
      </c>
      <c r="L934" s="9" t="s">
        <v>13</v>
      </c>
      <c r="M934" s="9" t="s">
        <v>36</v>
      </c>
      <c r="N934" s="12"/>
      <c r="O934" s="9"/>
    </row>
    <row r="935" spans="1:15" x14ac:dyDescent="0.2">
      <c r="A935" s="8">
        <v>933</v>
      </c>
      <c r="B935" s="19"/>
      <c r="C935" s="9" t="s">
        <v>65</v>
      </c>
      <c r="D935" s="12" t="s">
        <v>522</v>
      </c>
      <c r="E935" s="8">
        <v>3</v>
      </c>
      <c r="F935" s="13" t="s">
        <v>302</v>
      </c>
      <c r="G935" s="10">
        <v>39</v>
      </c>
      <c r="H935" s="23">
        <v>73</v>
      </c>
      <c r="I935" s="23" t="s">
        <v>75</v>
      </c>
      <c r="J935" s="23" t="s">
        <v>570</v>
      </c>
      <c r="K935" s="23" t="s">
        <v>2913</v>
      </c>
      <c r="L935" s="9" t="s">
        <v>13</v>
      </c>
      <c r="M935" s="9" t="s">
        <v>36</v>
      </c>
      <c r="N935" s="12"/>
      <c r="O935" s="9"/>
    </row>
    <row r="936" spans="1:15" x14ac:dyDescent="0.2">
      <c r="A936" s="8">
        <v>934</v>
      </c>
      <c r="B936" s="19"/>
      <c r="C936" s="9" t="s">
        <v>139</v>
      </c>
      <c r="D936" s="12" t="s">
        <v>519</v>
      </c>
      <c r="E936" s="8">
        <v>3</v>
      </c>
      <c r="F936" s="13" t="s">
        <v>58</v>
      </c>
      <c r="G936" s="10">
        <v>39</v>
      </c>
      <c r="H936" s="22">
        <v>79</v>
      </c>
      <c r="I936" s="22" t="s">
        <v>78</v>
      </c>
      <c r="J936" s="22" t="s">
        <v>2889</v>
      </c>
      <c r="K936" s="22" t="s">
        <v>2849</v>
      </c>
      <c r="L936" s="9" t="s">
        <v>13</v>
      </c>
      <c r="M936" s="9" t="s">
        <v>36</v>
      </c>
      <c r="N936" s="12"/>
      <c r="O936" s="9"/>
    </row>
    <row r="937" spans="1:15" x14ac:dyDescent="0.2">
      <c r="A937" s="8">
        <v>935</v>
      </c>
      <c r="B937" s="19"/>
      <c r="C937" s="9" t="s">
        <v>139</v>
      </c>
      <c r="D937" s="12" t="s">
        <v>519</v>
      </c>
      <c r="E937" s="8">
        <v>3</v>
      </c>
      <c r="F937" s="13" t="s">
        <v>112</v>
      </c>
      <c r="G937" s="10">
        <v>40</v>
      </c>
      <c r="H937" s="23">
        <v>79</v>
      </c>
      <c r="I937" s="23" t="s">
        <v>78</v>
      </c>
      <c r="J937" s="23" t="s">
        <v>2889</v>
      </c>
      <c r="K937" s="23" t="s">
        <v>2849</v>
      </c>
      <c r="L937" s="9" t="s">
        <v>13</v>
      </c>
      <c r="M937" s="9" t="s">
        <v>36</v>
      </c>
      <c r="N937" s="12"/>
      <c r="O937" s="9"/>
    </row>
    <row r="938" spans="1:15" x14ac:dyDescent="0.2">
      <c r="A938" s="8">
        <v>936</v>
      </c>
      <c r="B938" s="19"/>
      <c r="C938" s="9" t="s">
        <v>139</v>
      </c>
      <c r="D938" s="12" t="s">
        <v>519</v>
      </c>
      <c r="E938" s="8">
        <v>3</v>
      </c>
      <c r="F938" s="13" t="s">
        <v>86</v>
      </c>
      <c r="G938" s="10">
        <v>46</v>
      </c>
      <c r="H938" s="10">
        <v>46</v>
      </c>
      <c r="I938" s="10" t="s">
        <v>82</v>
      </c>
      <c r="J938" s="10" t="s">
        <v>496</v>
      </c>
      <c r="K938" s="10" t="s">
        <v>2700</v>
      </c>
      <c r="L938" s="9" t="s">
        <v>13</v>
      </c>
      <c r="M938" s="9" t="s">
        <v>36</v>
      </c>
      <c r="N938" s="12"/>
      <c r="O938" s="9"/>
    </row>
    <row r="939" spans="1:15" x14ac:dyDescent="0.2">
      <c r="A939" s="8">
        <v>937</v>
      </c>
      <c r="B939" s="19"/>
      <c r="C939" s="9" t="s">
        <v>139</v>
      </c>
      <c r="D939" s="12" t="s">
        <v>519</v>
      </c>
      <c r="E939" s="8">
        <v>3</v>
      </c>
      <c r="F939" s="13" t="s">
        <v>47</v>
      </c>
      <c r="G939" s="10">
        <v>42</v>
      </c>
      <c r="H939" s="10">
        <v>42</v>
      </c>
      <c r="I939" s="10" t="s">
        <v>85</v>
      </c>
      <c r="J939" s="10" t="s">
        <v>2887</v>
      </c>
      <c r="K939" s="10" t="s">
        <v>2830</v>
      </c>
      <c r="L939" s="9" t="s">
        <v>13</v>
      </c>
      <c r="M939" s="9" t="s">
        <v>36</v>
      </c>
      <c r="N939" s="12"/>
      <c r="O939" s="9"/>
    </row>
    <row r="940" spans="1:15" x14ac:dyDescent="0.2">
      <c r="A940" s="8">
        <v>938</v>
      </c>
      <c r="B940" s="19"/>
      <c r="C940" s="9" t="s">
        <v>139</v>
      </c>
      <c r="D940" s="12" t="s">
        <v>519</v>
      </c>
      <c r="E940" s="8">
        <v>3</v>
      </c>
      <c r="F940" s="13" t="s">
        <v>80</v>
      </c>
      <c r="G940" s="10">
        <v>42</v>
      </c>
      <c r="H940" s="10">
        <v>42</v>
      </c>
      <c r="I940" s="10" t="s">
        <v>87</v>
      </c>
      <c r="J940" s="10" t="s">
        <v>2706</v>
      </c>
      <c r="K940" s="10" t="s">
        <v>2753</v>
      </c>
      <c r="L940" s="9" t="s">
        <v>13</v>
      </c>
      <c r="M940" s="9" t="s">
        <v>36</v>
      </c>
      <c r="N940" s="12"/>
      <c r="O940" s="9"/>
    </row>
    <row r="941" spans="1:15" x14ac:dyDescent="0.2">
      <c r="A941" s="8">
        <v>939</v>
      </c>
      <c r="B941" s="19"/>
      <c r="C941" s="9" t="s">
        <v>65</v>
      </c>
      <c r="D941" s="12" t="s">
        <v>522</v>
      </c>
      <c r="E941" s="8">
        <v>3</v>
      </c>
      <c r="F941" s="13" t="s">
        <v>709</v>
      </c>
      <c r="G941" s="10">
        <v>41</v>
      </c>
      <c r="H941" s="22">
        <v>69</v>
      </c>
      <c r="I941" s="22" t="s">
        <v>89</v>
      </c>
      <c r="J941" s="22" t="s">
        <v>2834</v>
      </c>
      <c r="K941" s="22" t="s">
        <v>2916</v>
      </c>
      <c r="L941" s="9" t="s">
        <v>13</v>
      </c>
      <c r="M941" s="9" t="s">
        <v>36</v>
      </c>
      <c r="N941" s="12"/>
      <c r="O941" s="9"/>
    </row>
    <row r="942" spans="1:15" x14ac:dyDescent="0.2">
      <c r="A942" s="8">
        <v>940</v>
      </c>
      <c r="B942" s="19"/>
      <c r="C942" s="9" t="s">
        <v>65</v>
      </c>
      <c r="D942" s="12" t="s">
        <v>522</v>
      </c>
      <c r="E942" s="8">
        <v>3</v>
      </c>
      <c r="F942" s="13" t="s">
        <v>282</v>
      </c>
      <c r="G942" s="10">
        <v>28</v>
      </c>
      <c r="H942" s="23">
        <v>69</v>
      </c>
      <c r="I942" s="23" t="s">
        <v>89</v>
      </c>
      <c r="J942" s="23" t="s">
        <v>2834</v>
      </c>
      <c r="K942" s="23" t="s">
        <v>2916</v>
      </c>
      <c r="L942" s="9" t="s">
        <v>13</v>
      </c>
      <c r="M942" s="9" t="s">
        <v>36</v>
      </c>
      <c r="N942" s="12"/>
      <c r="O942" s="9"/>
    </row>
    <row r="943" spans="1:15" x14ac:dyDescent="0.2">
      <c r="A943" s="8">
        <v>941</v>
      </c>
      <c r="B943" s="19"/>
      <c r="C943" s="9" t="s">
        <v>65</v>
      </c>
      <c r="D943" s="12" t="s">
        <v>522</v>
      </c>
      <c r="E943" s="8">
        <v>3</v>
      </c>
      <c r="F943" s="13" t="s">
        <v>710</v>
      </c>
      <c r="G943" s="10">
        <v>47</v>
      </c>
      <c r="H943" s="10">
        <v>47</v>
      </c>
      <c r="I943" s="10" t="s">
        <v>92</v>
      </c>
      <c r="J943" s="10" t="s">
        <v>2708</v>
      </c>
      <c r="K943" s="10" t="s">
        <v>2924</v>
      </c>
      <c r="L943" s="9" t="s">
        <v>13</v>
      </c>
      <c r="M943" s="9" t="s">
        <v>36</v>
      </c>
      <c r="N943" s="12"/>
      <c r="O943" s="9"/>
    </row>
    <row r="944" spans="1:15" x14ac:dyDescent="0.2">
      <c r="A944" s="8">
        <v>942</v>
      </c>
      <c r="B944" s="19"/>
      <c r="C944" s="9" t="s">
        <v>65</v>
      </c>
      <c r="D944" s="12" t="s">
        <v>522</v>
      </c>
      <c r="E944" s="8">
        <v>3</v>
      </c>
      <c r="F944" s="13" t="s">
        <v>310</v>
      </c>
      <c r="G944" s="10">
        <v>38</v>
      </c>
      <c r="H944" s="10">
        <v>38</v>
      </c>
      <c r="I944" s="10" t="s">
        <v>94</v>
      </c>
      <c r="J944" s="10" t="s">
        <v>2833</v>
      </c>
      <c r="K944" s="10" t="s">
        <v>2988</v>
      </c>
      <c r="L944" s="9" t="s">
        <v>13</v>
      </c>
      <c r="M944" s="9" t="s">
        <v>36</v>
      </c>
      <c r="N944" s="12"/>
      <c r="O944" s="9"/>
    </row>
    <row r="945" spans="1:15" x14ac:dyDescent="0.2">
      <c r="A945" s="8">
        <v>943</v>
      </c>
      <c r="B945" s="19"/>
      <c r="C945" s="9" t="s">
        <v>65</v>
      </c>
      <c r="D945" s="12" t="s">
        <v>522</v>
      </c>
      <c r="E945" s="8">
        <v>3</v>
      </c>
      <c r="F945" s="13" t="s">
        <v>701</v>
      </c>
      <c r="G945" s="10">
        <v>36</v>
      </c>
      <c r="H945" s="22">
        <v>73</v>
      </c>
      <c r="I945" s="22" t="s">
        <v>96</v>
      </c>
      <c r="J945" s="22" t="s">
        <v>2709</v>
      </c>
      <c r="K945" s="22" t="s">
        <v>3064</v>
      </c>
      <c r="L945" s="9" t="s">
        <v>13</v>
      </c>
      <c r="M945" s="9" t="s">
        <v>36</v>
      </c>
      <c r="N945" s="12"/>
      <c r="O945" s="9"/>
    </row>
    <row r="946" spans="1:15" x14ac:dyDescent="0.2">
      <c r="A946" s="8">
        <v>944</v>
      </c>
      <c r="B946" s="19"/>
      <c r="C946" s="9" t="s">
        <v>65</v>
      </c>
      <c r="D946" s="12" t="s">
        <v>522</v>
      </c>
      <c r="E946" s="8">
        <v>3</v>
      </c>
      <c r="F946" s="13" t="s">
        <v>711</v>
      </c>
      <c r="G946" s="10">
        <v>37</v>
      </c>
      <c r="H946" s="23">
        <v>73</v>
      </c>
      <c r="I946" s="23" t="s">
        <v>96</v>
      </c>
      <c r="J946" s="23" t="s">
        <v>2709</v>
      </c>
      <c r="K946" s="23" t="s">
        <v>3064</v>
      </c>
      <c r="L946" s="9" t="s">
        <v>13</v>
      </c>
      <c r="M946" s="9" t="s">
        <v>36</v>
      </c>
      <c r="N946" s="12"/>
      <c r="O946" s="9"/>
    </row>
    <row r="947" spans="1:15" x14ac:dyDescent="0.2">
      <c r="A947" s="8">
        <v>945</v>
      </c>
      <c r="B947" s="19"/>
      <c r="C947" s="9" t="s">
        <v>65</v>
      </c>
      <c r="D947" s="12" t="s">
        <v>523</v>
      </c>
      <c r="E947" s="8">
        <v>4</v>
      </c>
      <c r="F947" s="13" t="s">
        <v>242</v>
      </c>
      <c r="G947" s="10">
        <v>18</v>
      </c>
      <c r="H947" s="22">
        <v>53</v>
      </c>
      <c r="I947" s="22" t="s">
        <v>99</v>
      </c>
      <c r="J947" s="22" t="s">
        <v>2711</v>
      </c>
      <c r="K947" s="22" t="s">
        <v>2744</v>
      </c>
      <c r="L947" s="9" t="s">
        <v>13</v>
      </c>
      <c r="M947" s="9" t="s">
        <v>36</v>
      </c>
      <c r="N947" s="12"/>
      <c r="O947" s="9"/>
    </row>
    <row r="948" spans="1:15" x14ac:dyDescent="0.2">
      <c r="A948" s="8">
        <v>946</v>
      </c>
      <c r="B948" s="19"/>
      <c r="C948" s="9" t="s">
        <v>65</v>
      </c>
      <c r="D948" s="12" t="s">
        <v>523</v>
      </c>
      <c r="E948" s="8">
        <v>4</v>
      </c>
      <c r="F948" s="13" t="s">
        <v>251</v>
      </c>
      <c r="G948" s="10">
        <v>35</v>
      </c>
      <c r="H948" s="23">
        <v>53</v>
      </c>
      <c r="I948" s="23" t="s">
        <v>99</v>
      </c>
      <c r="J948" s="23" t="s">
        <v>2711</v>
      </c>
      <c r="K948" s="23" t="s">
        <v>2744</v>
      </c>
      <c r="L948" s="9" t="s">
        <v>13</v>
      </c>
      <c r="M948" s="9" t="s">
        <v>36</v>
      </c>
      <c r="N948" s="12"/>
      <c r="O948" s="9"/>
    </row>
    <row r="949" spans="1:15" x14ac:dyDescent="0.2">
      <c r="A949" s="8">
        <v>947</v>
      </c>
      <c r="B949" s="19"/>
      <c r="C949" s="9" t="s">
        <v>65</v>
      </c>
      <c r="D949" s="12" t="s">
        <v>523</v>
      </c>
      <c r="E949" s="8">
        <v>4</v>
      </c>
      <c r="F949" s="13" t="s">
        <v>244</v>
      </c>
      <c r="G949" s="10">
        <v>23</v>
      </c>
      <c r="H949" s="22">
        <v>52</v>
      </c>
      <c r="I949" s="22" t="s">
        <v>102</v>
      </c>
      <c r="J949" s="22" t="s">
        <v>534</v>
      </c>
      <c r="K949" s="22" t="s">
        <v>2915</v>
      </c>
      <c r="L949" s="9" t="s">
        <v>13</v>
      </c>
      <c r="M949" s="9" t="s">
        <v>36</v>
      </c>
      <c r="N949" s="12"/>
      <c r="O949" s="9"/>
    </row>
    <row r="950" spans="1:15" x14ac:dyDescent="0.2">
      <c r="A950" s="8">
        <v>948</v>
      </c>
      <c r="B950" s="19"/>
      <c r="C950" s="9" t="s">
        <v>65</v>
      </c>
      <c r="D950" s="12" t="s">
        <v>523</v>
      </c>
      <c r="E950" s="8">
        <v>4</v>
      </c>
      <c r="F950" s="13" t="s">
        <v>247</v>
      </c>
      <c r="G950" s="10">
        <v>29</v>
      </c>
      <c r="H950" s="23">
        <v>52</v>
      </c>
      <c r="I950" s="23" t="s">
        <v>102</v>
      </c>
      <c r="J950" s="23" t="s">
        <v>534</v>
      </c>
      <c r="K950" s="23" t="s">
        <v>2915</v>
      </c>
      <c r="L950" s="9" t="s">
        <v>13</v>
      </c>
      <c r="M950" s="9" t="s">
        <v>36</v>
      </c>
      <c r="N950" s="12"/>
      <c r="O950" s="9"/>
    </row>
    <row r="951" spans="1:15" ht="14.25" customHeight="1" x14ac:dyDescent="0.2">
      <c r="A951" s="8">
        <v>949</v>
      </c>
      <c r="B951" s="19" t="s">
        <v>2690</v>
      </c>
      <c r="C951" s="9" t="s">
        <v>65</v>
      </c>
      <c r="D951" s="12" t="s">
        <v>522</v>
      </c>
      <c r="E951" s="8">
        <v>3</v>
      </c>
      <c r="F951" s="13" t="s">
        <v>697</v>
      </c>
      <c r="G951" s="10">
        <v>35</v>
      </c>
      <c r="H951" s="22">
        <v>69</v>
      </c>
      <c r="I951" s="22" t="s">
        <v>104</v>
      </c>
      <c r="J951" s="22" t="s">
        <v>2716</v>
      </c>
      <c r="K951" s="22" t="s">
        <v>3065</v>
      </c>
      <c r="L951" s="9" t="s">
        <v>13</v>
      </c>
      <c r="M951" s="9" t="s">
        <v>36</v>
      </c>
      <c r="N951" s="12"/>
      <c r="O951" s="9"/>
    </row>
    <row r="952" spans="1:15" x14ac:dyDescent="0.2">
      <c r="A952" s="8">
        <v>950</v>
      </c>
      <c r="B952" s="19"/>
      <c r="C952" s="9" t="s">
        <v>65</v>
      </c>
      <c r="D952" s="12" t="s">
        <v>522</v>
      </c>
      <c r="E952" s="8">
        <v>3</v>
      </c>
      <c r="F952" s="13" t="s">
        <v>143</v>
      </c>
      <c r="G952" s="10">
        <v>34</v>
      </c>
      <c r="H952" s="23">
        <v>69</v>
      </c>
      <c r="I952" s="23" t="s">
        <v>104</v>
      </c>
      <c r="J952" s="23" t="s">
        <v>2716</v>
      </c>
      <c r="K952" s="23" t="s">
        <v>3065</v>
      </c>
      <c r="L952" s="9" t="s">
        <v>13</v>
      </c>
      <c r="M952" s="9" t="s">
        <v>36</v>
      </c>
      <c r="N952" s="12"/>
      <c r="O952" s="9"/>
    </row>
    <row r="953" spans="1:15" x14ac:dyDescent="0.2">
      <c r="A953" s="8">
        <v>951</v>
      </c>
      <c r="B953" s="19"/>
      <c r="C953" s="9" t="s">
        <v>65</v>
      </c>
      <c r="D953" s="12" t="s">
        <v>523</v>
      </c>
      <c r="E953" s="8">
        <v>4</v>
      </c>
      <c r="F953" s="13" t="s">
        <v>271</v>
      </c>
      <c r="G953" s="10">
        <v>45</v>
      </c>
      <c r="H953" s="10">
        <v>45</v>
      </c>
      <c r="I953" s="10" t="s">
        <v>107</v>
      </c>
      <c r="J953" s="10" t="s">
        <v>2795</v>
      </c>
      <c r="K953" s="10" t="s">
        <v>2844</v>
      </c>
      <c r="L953" s="9" t="s">
        <v>13</v>
      </c>
      <c r="M953" s="9" t="s">
        <v>36</v>
      </c>
      <c r="N953" s="12"/>
      <c r="O953" s="9"/>
    </row>
    <row r="954" spans="1:15" x14ac:dyDescent="0.2">
      <c r="A954" s="8">
        <v>952</v>
      </c>
      <c r="B954" s="19"/>
      <c r="C954" s="9" t="s">
        <v>65</v>
      </c>
      <c r="D954" s="12" t="s">
        <v>523</v>
      </c>
      <c r="E954" s="8">
        <v>4</v>
      </c>
      <c r="F954" s="13" t="s">
        <v>712</v>
      </c>
      <c r="G954" s="10">
        <v>46</v>
      </c>
      <c r="H954" s="10">
        <v>46</v>
      </c>
      <c r="I954" s="10" t="s">
        <v>109</v>
      </c>
      <c r="J954" s="10" t="s">
        <v>2734</v>
      </c>
      <c r="K954" s="10" t="s">
        <v>2922</v>
      </c>
      <c r="L954" s="9" t="s">
        <v>13</v>
      </c>
      <c r="M954" s="9" t="s">
        <v>36</v>
      </c>
      <c r="N954" s="12"/>
      <c r="O954" s="9"/>
    </row>
    <row r="955" spans="1:15" x14ac:dyDescent="0.2">
      <c r="A955" s="8">
        <v>953</v>
      </c>
      <c r="B955" s="19"/>
      <c r="C955" s="9" t="s">
        <v>65</v>
      </c>
      <c r="D955" s="12" t="s">
        <v>523</v>
      </c>
      <c r="E955" s="8">
        <v>4</v>
      </c>
      <c r="F955" s="13" t="s">
        <v>266</v>
      </c>
      <c r="G955" s="10">
        <v>35</v>
      </c>
      <c r="H955" s="22">
        <v>75</v>
      </c>
      <c r="I955" s="22" t="s">
        <v>111</v>
      </c>
      <c r="J955" s="22" t="s">
        <v>2712</v>
      </c>
      <c r="K955" s="22" t="s">
        <v>2923</v>
      </c>
      <c r="L955" s="9" t="s">
        <v>13</v>
      </c>
      <c r="M955" s="9" t="s">
        <v>36</v>
      </c>
      <c r="N955" s="12"/>
      <c r="O955" s="9"/>
    </row>
    <row r="956" spans="1:15" x14ac:dyDescent="0.2">
      <c r="A956" s="8">
        <v>954</v>
      </c>
      <c r="B956" s="19"/>
      <c r="C956" s="9" t="s">
        <v>65</v>
      </c>
      <c r="D956" s="12" t="s">
        <v>523</v>
      </c>
      <c r="E956" s="8">
        <v>4</v>
      </c>
      <c r="F956" s="13" t="s">
        <v>267</v>
      </c>
      <c r="G956" s="10">
        <v>40</v>
      </c>
      <c r="H956" s="23">
        <v>75</v>
      </c>
      <c r="I956" s="23" t="s">
        <v>111</v>
      </c>
      <c r="J956" s="23" t="s">
        <v>2712</v>
      </c>
      <c r="K956" s="23" t="s">
        <v>2923</v>
      </c>
      <c r="L956" s="9" t="s">
        <v>13</v>
      </c>
      <c r="M956" s="9" t="s">
        <v>36</v>
      </c>
      <c r="N956" s="12"/>
      <c r="O956" s="9"/>
    </row>
    <row r="957" spans="1:15" x14ac:dyDescent="0.2">
      <c r="A957" s="8">
        <v>955</v>
      </c>
      <c r="B957" s="19"/>
      <c r="C957" s="9" t="s">
        <v>65</v>
      </c>
      <c r="D957" s="12" t="s">
        <v>523</v>
      </c>
      <c r="E957" s="8">
        <v>4</v>
      </c>
      <c r="F957" s="13" t="s">
        <v>246</v>
      </c>
      <c r="G957" s="10">
        <v>31</v>
      </c>
      <c r="H957" s="22">
        <v>73</v>
      </c>
      <c r="I957" s="22" t="s">
        <v>114</v>
      </c>
      <c r="J957" s="22" t="s">
        <v>2732</v>
      </c>
      <c r="K957" s="22" t="s">
        <v>2766</v>
      </c>
      <c r="L957" s="9" t="s">
        <v>13</v>
      </c>
      <c r="M957" s="9" t="s">
        <v>36</v>
      </c>
      <c r="N957" s="12"/>
      <c r="O957" s="9"/>
    </row>
    <row r="958" spans="1:15" x14ac:dyDescent="0.2">
      <c r="A958" s="8">
        <v>956</v>
      </c>
      <c r="B958" s="19"/>
      <c r="C958" s="9" t="s">
        <v>65</v>
      </c>
      <c r="D958" s="12" t="s">
        <v>523</v>
      </c>
      <c r="E958" s="8">
        <v>4</v>
      </c>
      <c r="F958" s="13" t="s">
        <v>276</v>
      </c>
      <c r="G958" s="10">
        <v>42</v>
      </c>
      <c r="H958" s="23">
        <v>73</v>
      </c>
      <c r="I958" s="23" t="s">
        <v>114</v>
      </c>
      <c r="J958" s="23" t="s">
        <v>2732</v>
      </c>
      <c r="K958" s="23" t="s">
        <v>2766</v>
      </c>
      <c r="L958" s="9" t="s">
        <v>13</v>
      </c>
      <c r="M958" s="9" t="s">
        <v>36</v>
      </c>
      <c r="N958" s="12"/>
      <c r="O958" s="9"/>
    </row>
    <row r="959" spans="1:15" x14ac:dyDescent="0.2">
      <c r="A959" s="8">
        <v>957</v>
      </c>
      <c r="B959" s="19"/>
      <c r="C959" s="9" t="s">
        <v>65</v>
      </c>
      <c r="D959" s="12" t="s">
        <v>523</v>
      </c>
      <c r="E959" s="8">
        <v>4</v>
      </c>
      <c r="F959" s="13" t="s">
        <v>249</v>
      </c>
      <c r="G959" s="10">
        <v>33</v>
      </c>
      <c r="H959" s="22">
        <v>73</v>
      </c>
      <c r="I959" s="22" t="s">
        <v>117</v>
      </c>
      <c r="J959" s="22" t="s">
        <v>545</v>
      </c>
      <c r="K959" s="22" t="s">
        <v>2868</v>
      </c>
      <c r="L959" s="9" t="s">
        <v>13</v>
      </c>
      <c r="M959" s="9" t="s">
        <v>36</v>
      </c>
      <c r="N959" s="12"/>
      <c r="O959" s="9"/>
    </row>
    <row r="960" spans="1:15" x14ac:dyDescent="0.2">
      <c r="A960" s="8">
        <v>958</v>
      </c>
      <c r="B960" s="19"/>
      <c r="C960" s="9" t="s">
        <v>65</v>
      </c>
      <c r="D960" s="12" t="s">
        <v>523</v>
      </c>
      <c r="E960" s="8">
        <v>4</v>
      </c>
      <c r="F960" s="13" t="s">
        <v>277</v>
      </c>
      <c r="G960" s="10">
        <v>40</v>
      </c>
      <c r="H960" s="23">
        <v>73</v>
      </c>
      <c r="I960" s="23" t="s">
        <v>117</v>
      </c>
      <c r="J960" s="23" t="s">
        <v>545</v>
      </c>
      <c r="K960" s="23" t="s">
        <v>2868</v>
      </c>
      <c r="L960" s="9" t="s">
        <v>13</v>
      </c>
      <c r="M960" s="9" t="s">
        <v>36</v>
      </c>
      <c r="N960" s="12"/>
      <c r="O960" s="9"/>
    </row>
    <row r="961" spans="1:15" x14ac:dyDescent="0.2">
      <c r="A961" s="8">
        <v>959</v>
      </c>
      <c r="B961" s="19"/>
      <c r="C961" s="9" t="s">
        <v>65</v>
      </c>
      <c r="D961" s="12" t="s">
        <v>523</v>
      </c>
      <c r="E961" s="8">
        <v>4</v>
      </c>
      <c r="F961" s="13" t="s">
        <v>258</v>
      </c>
      <c r="G961" s="10">
        <v>43</v>
      </c>
      <c r="H961" s="10">
        <v>43</v>
      </c>
      <c r="I961" s="10" t="s">
        <v>120</v>
      </c>
      <c r="J961" s="10" t="s">
        <v>544</v>
      </c>
      <c r="K961" s="10" t="s">
        <v>2770</v>
      </c>
      <c r="L961" s="9" t="s">
        <v>13</v>
      </c>
      <c r="M961" s="9" t="s">
        <v>36</v>
      </c>
      <c r="N961" s="12"/>
      <c r="O961" s="9"/>
    </row>
    <row r="962" spans="1:15" x14ac:dyDescent="0.2">
      <c r="A962" s="8">
        <v>960</v>
      </c>
      <c r="B962" s="19"/>
      <c r="C962" s="9" t="s">
        <v>65</v>
      </c>
      <c r="D962" s="12" t="s">
        <v>523</v>
      </c>
      <c r="E962" s="8">
        <v>4</v>
      </c>
      <c r="F962" s="13" t="s">
        <v>265</v>
      </c>
      <c r="G962" s="10">
        <v>44</v>
      </c>
      <c r="H962" s="10">
        <v>44</v>
      </c>
      <c r="I962" s="10" t="s">
        <v>122</v>
      </c>
      <c r="J962" s="10" t="s">
        <v>2900</v>
      </c>
      <c r="K962" s="10" t="s">
        <v>2936</v>
      </c>
      <c r="L962" s="9" t="s">
        <v>13</v>
      </c>
      <c r="M962" s="9" t="s">
        <v>36</v>
      </c>
      <c r="N962" s="12"/>
      <c r="O962" s="9"/>
    </row>
    <row r="963" spans="1:15" x14ac:dyDescent="0.2">
      <c r="A963" s="8">
        <v>961</v>
      </c>
      <c r="B963" s="19"/>
      <c r="C963" s="9" t="s">
        <v>354</v>
      </c>
      <c r="D963" s="12" t="s">
        <v>521</v>
      </c>
      <c r="E963" s="8">
        <v>3</v>
      </c>
      <c r="F963" s="13" t="s">
        <v>220</v>
      </c>
      <c r="G963" s="10">
        <v>48</v>
      </c>
      <c r="H963" s="10">
        <v>48</v>
      </c>
      <c r="I963" s="10" t="s">
        <v>124</v>
      </c>
      <c r="J963" s="10" t="s">
        <v>2777</v>
      </c>
      <c r="K963" s="10" t="s">
        <v>2767</v>
      </c>
      <c r="L963" s="9" t="s">
        <v>13</v>
      </c>
      <c r="M963" s="9" t="s">
        <v>36</v>
      </c>
      <c r="N963" s="12" t="s">
        <v>42</v>
      </c>
      <c r="O963" s="9"/>
    </row>
    <row r="964" spans="1:15" x14ac:dyDescent="0.2">
      <c r="A964" s="8">
        <v>962</v>
      </c>
      <c r="B964" s="19"/>
      <c r="C964" s="9" t="s">
        <v>354</v>
      </c>
      <c r="D964" s="12" t="s">
        <v>521</v>
      </c>
      <c r="E964" s="8">
        <v>3</v>
      </c>
      <c r="F964" s="13" t="s">
        <v>222</v>
      </c>
      <c r="G964" s="10">
        <v>45</v>
      </c>
      <c r="H964" s="10">
        <v>45</v>
      </c>
      <c r="I964" s="10" t="s">
        <v>127</v>
      </c>
      <c r="J964" s="10" t="s">
        <v>566</v>
      </c>
      <c r="K964" s="10" t="s">
        <v>2869</v>
      </c>
      <c r="L964" s="9" t="s">
        <v>13</v>
      </c>
      <c r="M964" s="9" t="s">
        <v>36</v>
      </c>
      <c r="N964" s="12" t="s">
        <v>42</v>
      </c>
      <c r="O964" s="9"/>
    </row>
    <row r="965" spans="1:15" x14ac:dyDescent="0.2">
      <c r="A965" s="8">
        <v>963</v>
      </c>
      <c r="B965" s="19"/>
      <c r="C965" s="9" t="s">
        <v>354</v>
      </c>
      <c r="D965" s="12" t="s">
        <v>521</v>
      </c>
      <c r="E965" s="8">
        <v>3</v>
      </c>
      <c r="F965" s="13" t="s">
        <v>226</v>
      </c>
      <c r="G965" s="10">
        <v>40</v>
      </c>
      <c r="H965" s="10">
        <v>40</v>
      </c>
      <c r="I965" s="10" t="s">
        <v>129</v>
      </c>
      <c r="J965" s="10" t="s">
        <v>2714</v>
      </c>
      <c r="K965" s="10" t="s">
        <v>2925</v>
      </c>
      <c r="L965" s="9" t="s">
        <v>13</v>
      </c>
      <c r="M965" s="9" t="s">
        <v>36</v>
      </c>
      <c r="N965" s="12" t="s">
        <v>42</v>
      </c>
      <c r="O965" s="9"/>
    </row>
    <row r="966" spans="1:15" x14ac:dyDescent="0.2">
      <c r="A966" s="8">
        <v>964</v>
      </c>
      <c r="B966" s="19"/>
      <c r="C966" s="9" t="s">
        <v>354</v>
      </c>
      <c r="D966" s="12" t="s">
        <v>521</v>
      </c>
      <c r="E966" s="8">
        <v>3</v>
      </c>
      <c r="F966" s="13" t="s">
        <v>232</v>
      </c>
      <c r="G966" s="10">
        <v>50</v>
      </c>
      <c r="H966" s="10">
        <v>50</v>
      </c>
      <c r="I966" s="10" t="s">
        <v>131</v>
      </c>
      <c r="J966" s="10" t="s">
        <v>2715</v>
      </c>
      <c r="K966" s="10" t="s">
        <v>2675</v>
      </c>
      <c r="L966" s="9" t="s">
        <v>13</v>
      </c>
      <c r="M966" s="9" t="s">
        <v>36</v>
      </c>
      <c r="N966" s="12" t="s">
        <v>42</v>
      </c>
      <c r="O966" s="9"/>
    </row>
    <row r="967" spans="1:15" x14ac:dyDescent="0.2">
      <c r="A967" s="8">
        <v>965</v>
      </c>
      <c r="B967" s="19"/>
      <c r="C967" s="9" t="s">
        <v>354</v>
      </c>
      <c r="D967" s="12" t="s">
        <v>521</v>
      </c>
      <c r="E967" s="8">
        <v>3</v>
      </c>
      <c r="F967" s="13" t="s">
        <v>227</v>
      </c>
      <c r="G967" s="10">
        <v>40</v>
      </c>
      <c r="H967" s="10">
        <v>40</v>
      </c>
      <c r="I967" s="10" t="s">
        <v>134</v>
      </c>
      <c r="J967" s="10" t="s">
        <v>2722</v>
      </c>
      <c r="K967" s="10" t="s">
        <v>2848</v>
      </c>
      <c r="L967" s="9" t="s">
        <v>13</v>
      </c>
      <c r="M967" s="9" t="s">
        <v>36</v>
      </c>
      <c r="N967" s="12" t="s">
        <v>42</v>
      </c>
      <c r="O967" s="9"/>
    </row>
    <row r="968" spans="1:15" x14ac:dyDescent="0.2">
      <c r="A968" s="8">
        <v>966</v>
      </c>
      <c r="B968" s="19"/>
      <c r="C968" s="9" t="s">
        <v>354</v>
      </c>
      <c r="D968" s="12" t="s">
        <v>521</v>
      </c>
      <c r="E968" s="8">
        <v>3</v>
      </c>
      <c r="F968" s="13" t="s">
        <v>233</v>
      </c>
      <c r="G968" s="10">
        <v>42</v>
      </c>
      <c r="H968" s="10">
        <v>42</v>
      </c>
      <c r="I968" s="10" t="s">
        <v>137</v>
      </c>
      <c r="J968" s="10" t="s">
        <v>2717</v>
      </c>
      <c r="K968" s="10" t="s">
        <v>3066</v>
      </c>
      <c r="L968" s="9" t="s">
        <v>13</v>
      </c>
      <c r="M968" s="9" t="s">
        <v>36</v>
      </c>
      <c r="N968" s="12" t="s">
        <v>42</v>
      </c>
      <c r="O968" s="9"/>
    </row>
    <row r="969" spans="1:15" x14ac:dyDescent="0.2">
      <c r="A969" s="8">
        <v>967</v>
      </c>
      <c r="B969" s="19"/>
      <c r="C969" s="9" t="s">
        <v>354</v>
      </c>
      <c r="D969" s="12" t="s">
        <v>521</v>
      </c>
      <c r="E969" s="8">
        <v>3</v>
      </c>
      <c r="F969" s="13" t="s">
        <v>234</v>
      </c>
      <c r="G969" s="10">
        <v>44</v>
      </c>
      <c r="H969" s="10">
        <v>44</v>
      </c>
      <c r="I969" s="10" t="s">
        <v>142</v>
      </c>
      <c r="J969" s="10" t="s">
        <v>2721</v>
      </c>
      <c r="K969" s="10" t="s">
        <v>2780</v>
      </c>
      <c r="L969" s="9" t="s">
        <v>13</v>
      </c>
      <c r="M969" s="9" t="s">
        <v>36</v>
      </c>
      <c r="N969" s="12" t="s">
        <v>42</v>
      </c>
      <c r="O969" s="9"/>
    </row>
    <row r="970" spans="1:15" x14ac:dyDescent="0.2">
      <c r="A970" s="8">
        <v>968</v>
      </c>
      <c r="B970" s="19"/>
      <c r="C970" s="9" t="s">
        <v>354</v>
      </c>
      <c r="D970" s="12" t="s">
        <v>521</v>
      </c>
      <c r="E970" s="8">
        <v>3</v>
      </c>
      <c r="F970" s="13" t="s">
        <v>230</v>
      </c>
      <c r="G970" s="10">
        <v>43</v>
      </c>
      <c r="H970" s="10">
        <v>43</v>
      </c>
      <c r="I970" s="10" t="s">
        <v>148</v>
      </c>
      <c r="J970" s="10" t="s">
        <v>2724</v>
      </c>
      <c r="K970" s="10" t="s">
        <v>516</v>
      </c>
      <c r="L970" s="9" t="s">
        <v>13</v>
      </c>
      <c r="M970" s="9" t="s">
        <v>36</v>
      </c>
      <c r="N970" s="12" t="s">
        <v>42</v>
      </c>
      <c r="O970" s="9"/>
    </row>
    <row r="971" spans="1:15" x14ac:dyDescent="0.2">
      <c r="A971" s="8">
        <v>969</v>
      </c>
      <c r="B971" s="20"/>
      <c r="C971" s="9" t="s">
        <v>354</v>
      </c>
      <c r="D971" s="12" t="s">
        <v>521</v>
      </c>
      <c r="E971" s="8">
        <v>3</v>
      </c>
      <c r="F971" s="13" t="s">
        <v>231</v>
      </c>
      <c r="G971" s="10">
        <v>41</v>
      </c>
      <c r="H971" s="10">
        <v>41</v>
      </c>
      <c r="I971" s="10" t="s">
        <v>150</v>
      </c>
      <c r="J971" s="10" t="s">
        <v>2723</v>
      </c>
      <c r="K971" s="10" t="s">
        <v>3067</v>
      </c>
      <c r="L971" s="9" t="s">
        <v>13</v>
      </c>
      <c r="M971" s="9" t="s">
        <v>36</v>
      </c>
      <c r="N971" s="12" t="s">
        <v>42</v>
      </c>
      <c r="O971" s="9"/>
    </row>
    <row r="972" spans="1:15" x14ac:dyDescent="0.2">
      <c r="A972" s="8">
        <v>970</v>
      </c>
      <c r="B972" s="18" t="s">
        <v>2691</v>
      </c>
      <c r="C972" s="9" t="s">
        <v>354</v>
      </c>
      <c r="D972" s="12" t="s">
        <v>524</v>
      </c>
      <c r="E972" s="8">
        <v>2</v>
      </c>
      <c r="F972" s="13" t="s">
        <v>180</v>
      </c>
      <c r="G972" s="10">
        <v>41</v>
      </c>
      <c r="H972" s="10">
        <v>41</v>
      </c>
      <c r="I972" s="10" t="s">
        <v>12</v>
      </c>
      <c r="J972" s="10" t="s">
        <v>2719</v>
      </c>
      <c r="K972" s="10" t="s">
        <v>41</v>
      </c>
      <c r="L972" s="9" t="s">
        <v>13</v>
      </c>
      <c r="M972" s="9" t="s">
        <v>36</v>
      </c>
      <c r="N972" s="12" t="s">
        <v>42</v>
      </c>
      <c r="O972" s="9"/>
    </row>
    <row r="973" spans="1:15" x14ac:dyDescent="0.2">
      <c r="A973" s="8">
        <v>971</v>
      </c>
      <c r="B973" s="19"/>
      <c r="C973" s="9" t="s">
        <v>354</v>
      </c>
      <c r="D973" s="12" t="s">
        <v>524</v>
      </c>
      <c r="E973" s="8">
        <v>2</v>
      </c>
      <c r="F973" s="13" t="s">
        <v>190</v>
      </c>
      <c r="G973" s="10">
        <v>45</v>
      </c>
      <c r="H973" s="10">
        <v>45</v>
      </c>
      <c r="I973" s="10" t="s">
        <v>17</v>
      </c>
      <c r="J973" s="10" t="s">
        <v>2720</v>
      </c>
      <c r="K973" s="10" t="s">
        <v>2873</v>
      </c>
      <c r="L973" s="9" t="s">
        <v>13</v>
      </c>
      <c r="M973" s="9" t="s">
        <v>36</v>
      </c>
      <c r="N973" s="12" t="s">
        <v>42</v>
      </c>
      <c r="O973" s="9"/>
    </row>
    <row r="974" spans="1:15" x14ac:dyDescent="0.2">
      <c r="A974" s="8">
        <v>972</v>
      </c>
      <c r="B974" s="19"/>
      <c r="C974" s="9" t="s">
        <v>354</v>
      </c>
      <c r="D974" s="12" t="s">
        <v>524</v>
      </c>
      <c r="E974" s="8">
        <v>2</v>
      </c>
      <c r="F974" s="13" t="s">
        <v>183</v>
      </c>
      <c r="G974" s="10">
        <v>32</v>
      </c>
      <c r="H974" s="10">
        <v>32</v>
      </c>
      <c r="I974" s="10" t="s">
        <v>20</v>
      </c>
      <c r="J974" s="10" t="s">
        <v>2864</v>
      </c>
      <c r="K974" s="10" t="s">
        <v>2943</v>
      </c>
      <c r="L974" s="9" t="s">
        <v>13</v>
      </c>
      <c r="M974" s="9" t="s">
        <v>36</v>
      </c>
      <c r="N974" s="12" t="s">
        <v>42</v>
      </c>
      <c r="O974" s="9"/>
    </row>
    <row r="975" spans="1:15" x14ac:dyDescent="0.2">
      <c r="A975" s="8">
        <v>973</v>
      </c>
      <c r="B975" s="19"/>
      <c r="C975" s="9" t="s">
        <v>354</v>
      </c>
      <c r="D975" s="12" t="s">
        <v>524</v>
      </c>
      <c r="E975" s="8">
        <v>2</v>
      </c>
      <c r="F975" s="13" t="s">
        <v>185</v>
      </c>
      <c r="G975" s="10">
        <v>38</v>
      </c>
      <c r="H975" s="22">
        <v>68</v>
      </c>
      <c r="I975" s="22" t="s">
        <v>23</v>
      </c>
      <c r="J975" s="22" t="s">
        <v>2725</v>
      </c>
      <c r="K975" s="22" t="s">
        <v>2930</v>
      </c>
      <c r="L975" s="9" t="s">
        <v>13</v>
      </c>
      <c r="M975" s="9" t="s">
        <v>36</v>
      </c>
      <c r="N975" s="12" t="s">
        <v>42</v>
      </c>
      <c r="O975" s="9"/>
    </row>
    <row r="976" spans="1:15" x14ac:dyDescent="0.2">
      <c r="A976" s="8">
        <v>974</v>
      </c>
      <c r="B976" s="19"/>
      <c r="C976" s="9" t="s">
        <v>354</v>
      </c>
      <c r="D976" s="12" t="s">
        <v>524</v>
      </c>
      <c r="E976" s="8">
        <v>2</v>
      </c>
      <c r="F976" s="13" t="s">
        <v>178</v>
      </c>
      <c r="G976" s="10">
        <v>30</v>
      </c>
      <c r="H976" s="23">
        <v>68</v>
      </c>
      <c r="I976" s="23" t="s">
        <v>23</v>
      </c>
      <c r="J976" s="23" t="s">
        <v>2725</v>
      </c>
      <c r="K976" s="23" t="s">
        <v>2930</v>
      </c>
      <c r="L976" s="9" t="s">
        <v>13</v>
      </c>
      <c r="M976" s="9" t="s">
        <v>36</v>
      </c>
      <c r="N976" s="12" t="s">
        <v>42</v>
      </c>
      <c r="O976" s="9"/>
    </row>
    <row r="977" spans="1:15" x14ac:dyDescent="0.2">
      <c r="A977" s="8">
        <v>975</v>
      </c>
      <c r="B977" s="19"/>
      <c r="C977" s="9" t="s">
        <v>32</v>
      </c>
      <c r="D977" s="12" t="s">
        <v>525</v>
      </c>
      <c r="E977" s="8">
        <v>2</v>
      </c>
      <c r="F977" s="13" t="s">
        <v>138</v>
      </c>
      <c r="G977" s="10">
        <v>32</v>
      </c>
      <c r="H977" s="22">
        <v>62</v>
      </c>
      <c r="I977" s="22" t="s">
        <v>26</v>
      </c>
      <c r="J977" s="22" t="s">
        <v>2703</v>
      </c>
      <c r="K977" s="22" t="s">
        <v>2798</v>
      </c>
      <c r="L977" s="9" t="s">
        <v>13</v>
      </c>
      <c r="M977" s="9" t="s">
        <v>156</v>
      </c>
      <c r="N977" s="12"/>
      <c r="O977" s="9"/>
    </row>
    <row r="978" spans="1:15" x14ac:dyDescent="0.2">
      <c r="A978" s="8">
        <v>976</v>
      </c>
      <c r="B978" s="19"/>
      <c r="C978" s="9" t="s">
        <v>32</v>
      </c>
      <c r="D978" s="12" t="s">
        <v>525</v>
      </c>
      <c r="E978" s="8">
        <v>2</v>
      </c>
      <c r="F978" s="13" t="s">
        <v>135</v>
      </c>
      <c r="G978" s="10">
        <v>30</v>
      </c>
      <c r="H978" s="23">
        <v>62</v>
      </c>
      <c r="I978" s="23" t="s">
        <v>26</v>
      </c>
      <c r="J978" s="23" t="s">
        <v>2703</v>
      </c>
      <c r="K978" s="23" t="s">
        <v>2798</v>
      </c>
      <c r="L978" s="9" t="s">
        <v>13</v>
      </c>
      <c r="M978" s="9" t="s">
        <v>156</v>
      </c>
      <c r="N978" s="12"/>
      <c r="O978" s="9"/>
    </row>
    <row r="979" spans="1:15" x14ac:dyDescent="0.2">
      <c r="A979" s="8">
        <v>977</v>
      </c>
      <c r="B979" s="19"/>
      <c r="C979" s="9" t="s">
        <v>354</v>
      </c>
      <c r="D979" s="12" t="s">
        <v>524</v>
      </c>
      <c r="E979" s="8">
        <v>2</v>
      </c>
      <c r="F979" s="13" t="s">
        <v>184</v>
      </c>
      <c r="G979" s="10">
        <v>34</v>
      </c>
      <c r="H979" s="10">
        <v>34</v>
      </c>
      <c r="I979" s="10" t="s">
        <v>31</v>
      </c>
      <c r="J979" s="10" t="s">
        <v>2901</v>
      </c>
      <c r="K979" s="10" t="s">
        <v>2928</v>
      </c>
      <c r="L979" s="9" t="s">
        <v>13</v>
      </c>
      <c r="M979" s="9" t="s">
        <v>36</v>
      </c>
      <c r="N979" s="12" t="s">
        <v>42</v>
      </c>
      <c r="O979" s="9"/>
    </row>
    <row r="980" spans="1:15" x14ac:dyDescent="0.2">
      <c r="A980" s="8">
        <v>978</v>
      </c>
      <c r="B980" s="19"/>
      <c r="C980" s="9" t="s">
        <v>354</v>
      </c>
      <c r="D980" s="12" t="s">
        <v>524</v>
      </c>
      <c r="E980" s="8">
        <v>2</v>
      </c>
      <c r="F980" s="13" t="s">
        <v>187</v>
      </c>
      <c r="G980" s="10">
        <v>32</v>
      </c>
      <c r="H980" s="10">
        <v>32</v>
      </c>
      <c r="I980" s="10" t="s">
        <v>172</v>
      </c>
      <c r="J980" s="10" t="s">
        <v>2787</v>
      </c>
      <c r="K980" s="10" t="s">
        <v>2871</v>
      </c>
      <c r="L980" s="9" t="s">
        <v>13</v>
      </c>
      <c r="M980" s="9" t="s">
        <v>36</v>
      </c>
      <c r="N980" s="12" t="s">
        <v>42</v>
      </c>
      <c r="O980" s="9"/>
    </row>
    <row r="981" spans="1:15" x14ac:dyDescent="0.2">
      <c r="A981" s="8">
        <v>979</v>
      </c>
      <c r="B981" s="19"/>
      <c r="C981" s="9" t="s">
        <v>65</v>
      </c>
      <c r="D981" s="12" t="s">
        <v>526</v>
      </c>
      <c r="E981" s="8">
        <v>3</v>
      </c>
      <c r="F981" s="13" t="s">
        <v>284</v>
      </c>
      <c r="G981" s="10">
        <v>46</v>
      </c>
      <c r="H981" s="10">
        <v>46</v>
      </c>
      <c r="I981" s="10" t="s">
        <v>35</v>
      </c>
      <c r="J981" s="10" t="s">
        <v>2865</v>
      </c>
      <c r="K981" s="10" t="s">
        <v>2870</v>
      </c>
      <c r="L981" s="9" t="s">
        <v>13</v>
      </c>
      <c r="M981" s="9" t="s">
        <v>36</v>
      </c>
      <c r="N981" s="12" t="s">
        <v>42</v>
      </c>
      <c r="O981" s="9"/>
    </row>
    <row r="982" spans="1:15" x14ac:dyDescent="0.2">
      <c r="A982" s="8">
        <v>980</v>
      </c>
      <c r="B982" s="19"/>
      <c r="C982" s="9" t="s">
        <v>65</v>
      </c>
      <c r="D982" s="12" t="s">
        <v>526</v>
      </c>
      <c r="E982" s="8">
        <v>3</v>
      </c>
      <c r="F982" s="13" t="s">
        <v>594</v>
      </c>
      <c r="G982" s="10">
        <v>47</v>
      </c>
      <c r="H982" s="22">
        <v>79</v>
      </c>
      <c r="I982" s="22" t="s">
        <v>45</v>
      </c>
      <c r="J982" s="22" t="s">
        <v>371</v>
      </c>
      <c r="K982" s="22" t="s">
        <v>2872</v>
      </c>
      <c r="L982" s="9" t="s">
        <v>13</v>
      </c>
      <c r="M982" s="9" t="s">
        <v>36</v>
      </c>
      <c r="N982" s="12" t="s">
        <v>42</v>
      </c>
      <c r="O982" s="9"/>
    </row>
    <row r="983" spans="1:15" x14ac:dyDescent="0.2">
      <c r="A983" s="8">
        <v>981</v>
      </c>
      <c r="B983" s="19"/>
      <c r="C983" s="9" t="s">
        <v>65</v>
      </c>
      <c r="D983" s="12" t="s">
        <v>526</v>
      </c>
      <c r="E983" s="8">
        <v>3</v>
      </c>
      <c r="F983" s="13" t="s">
        <v>289</v>
      </c>
      <c r="G983" s="10">
        <v>32</v>
      </c>
      <c r="H983" s="23">
        <v>79</v>
      </c>
      <c r="I983" s="23" t="s">
        <v>45</v>
      </c>
      <c r="J983" s="23" t="s">
        <v>371</v>
      </c>
      <c r="K983" s="23" t="s">
        <v>2872</v>
      </c>
      <c r="L983" s="9" t="s">
        <v>13</v>
      </c>
      <c r="M983" s="9" t="s">
        <v>36</v>
      </c>
      <c r="N983" s="12" t="s">
        <v>42</v>
      </c>
      <c r="O983" s="9"/>
    </row>
    <row r="984" spans="1:15" x14ac:dyDescent="0.2">
      <c r="A984" s="8">
        <v>982</v>
      </c>
      <c r="B984" s="19"/>
      <c r="C984" s="9" t="s">
        <v>65</v>
      </c>
      <c r="D984" s="12" t="s">
        <v>526</v>
      </c>
      <c r="E984" s="8">
        <v>3</v>
      </c>
      <c r="F984" s="13" t="s">
        <v>286</v>
      </c>
      <c r="G984" s="10">
        <v>35</v>
      </c>
      <c r="H984" s="22">
        <v>77</v>
      </c>
      <c r="I984" s="22" t="s">
        <v>48</v>
      </c>
      <c r="J984" s="22" t="s">
        <v>2838</v>
      </c>
      <c r="K984" s="22" t="s">
        <v>3068</v>
      </c>
      <c r="L984" s="9" t="s">
        <v>13</v>
      </c>
      <c r="M984" s="9" t="s">
        <v>36</v>
      </c>
      <c r="N984" s="12" t="s">
        <v>42</v>
      </c>
      <c r="O984" s="9"/>
    </row>
    <row r="985" spans="1:15" x14ac:dyDescent="0.2">
      <c r="A985" s="8">
        <v>983</v>
      </c>
      <c r="B985" s="19"/>
      <c r="C985" s="9" t="s">
        <v>65</v>
      </c>
      <c r="D985" s="12" t="s">
        <v>526</v>
      </c>
      <c r="E985" s="8">
        <v>3</v>
      </c>
      <c r="F985" s="13" t="s">
        <v>290</v>
      </c>
      <c r="G985" s="10">
        <v>42</v>
      </c>
      <c r="H985" s="23">
        <v>77</v>
      </c>
      <c r="I985" s="23" t="s">
        <v>48</v>
      </c>
      <c r="J985" s="23" t="s">
        <v>2838</v>
      </c>
      <c r="K985" s="23" t="s">
        <v>3068</v>
      </c>
      <c r="L985" s="9" t="s">
        <v>13</v>
      </c>
      <c r="M985" s="9" t="s">
        <v>36</v>
      </c>
      <c r="N985" s="12" t="s">
        <v>42</v>
      </c>
      <c r="O985" s="9"/>
    </row>
    <row r="986" spans="1:15" x14ac:dyDescent="0.2">
      <c r="A986" s="8">
        <v>984</v>
      </c>
      <c r="B986" s="19"/>
      <c r="C986" s="9" t="s">
        <v>65</v>
      </c>
      <c r="D986" s="12" t="s">
        <v>526</v>
      </c>
      <c r="E986" s="8">
        <v>3</v>
      </c>
      <c r="F986" s="13" t="s">
        <v>287</v>
      </c>
      <c r="G986" s="10">
        <v>48</v>
      </c>
      <c r="H986" s="10">
        <v>48</v>
      </c>
      <c r="I986" s="10" t="s">
        <v>52</v>
      </c>
      <c r="J986" s="10" t="s">
        <v>2728</v>
      </c>
      <c r="K986" s="10" t="s">
        <v>2938</v>
      </c>
      <c r="L986" s="9" t="s">
        <v>13</v>
      </c>
      <c r="M986" s="9" t="s">
        <v>36</v>
      </c>
      <c r="N986" s="12" t="s">
        <v>42</v>
      </c>
      <c r="O986" s="9"/>
    </row>
    <row r="987" spans="1:15" x14ac:dyDescent="0.2">
      <c r="A987" s="8">
        <v>985</v>
      </c>
      <c r="B987" s="19"/>
      <c r="C987" s="9" t="s">
        <v>65</v>
      </c>
      <c r="D987" s="12" t="s">
        <v>526</v>
      </c>
      <c r="E987" s="8">
        <v>3</v>
      </c>
      <c r="F987" s="13" t="s">
        <v>293</v>
      </c>
      <c r="G987" s="10">
        <v>39</v>
      </c>
      <c r="H987" s="22">
        <v>79</v>
      </c>
      <c r="I987" s="22" t="s">
        <v>54</v>
      </c>
      <c r="J987" s="22" t="s">
        <v>2875</v>
      </c>
      <c r="K987" s="22" t="s">
        <v>2836</v>
      </c>
      <c r="L987" s="9" t="s">
        <v>13</v>
      </c>
      <c r="M987" s="9" t="s">
        <v>36</v>
      </c>
      <c r="N987" s="12" t="s">
        <v>42</v>
      </c>
      <c r="O987" s="9"/>
    </row>
    <row r="988" spans="1:15" x14ac:dyDescent="0.2">
      <c r="A988" s="8">
        <v>986</v>
      </c>
      <c r="B988" s="19"/>
      <c r="C988" s="9" t="s">
        <v>65</v>
      </c>
      <c r="D988" s="12" t="s">
        <v>526</v>
      </c>
      <c r="E988" s="8">
        <v>3</v>
      </c>
      <c r="F988" s="13" t="s">
        <v>296</v>
      </c>
      <c r="G988" s="10">
        <v>40</v>
      </c>
      <c r="H988" s="23">
        <v>79</v>
      </c>
      <c r="I988" s="23" t="s">
        <v>54</v>
      </c>
      <c r="J988" s="23" t="s">
        <v>2875</v>
      </c>
      <c r="K988" s="23" t="s">
        <v>2836</v>
      </c>
      <c r="L988" s="9" t="s">
        <v>13</v>
      </c>
      <c r="M988" s="9" t="s">
        <v>36</v>
      </c>
      <c r="N988" s="12" t="s">
        <v>42</v>
      </c>
      <c r="O988" s="9"/>
    </row>
    <row r="989" spans="1:15" x14ac:dyDescent="0.2">
      <c r="A989" s="8">
        <v>987</v>
      </c>
      <c r="B989" s="19"/>
      <c r="C989" s="9" t="s">
        <v>65</v>
      </c>
      <c r="D989" s="12" t="s">
        <v>526</v>
      </c>
      <c r="E989" s="8">
        <v>3</v>
      </c>
      <c r="F989" s="13" t="s">
        <v>288</v>
      </c>
      <c r="G989" s="10">
        <v>43</v>
      </c>
      <c r="H989" s="22">
        <v>78</v>
      </c>
      <c r="I989" s="22" t="s">
        <v>57</v>
      </c>
      <c r="J989" s="22" t="s">
        <v>2729</v>
      </c>
      <c r="K989" s="22" t="s">
        <v>2944</v>
      </c>
      <c r="L989" s="9" t="s">
        <v>13</v>
      </c>
      <c r="M989" s="9" t="s">
        <v>36</v>
      </c>
      <c r="N989" s="12" t="s">
        <v>42</v>
      </c>
      <c r="O989" s="9"/>
    </row>
    <row r="990" spans="1:15" x14ac:dyDescent="0.2">
      <c r="A990" s="8">
        <v>988</v>
      </c>
      <c r="B990" s="19"/>
      <c r="C990" s="9" t="s">
        <v>65</v>
      </c>
      <c r="D990" s="12" t="s">
        <v>526</v>
      </c>
      <c r="E990" s="8">
        <v>3</v>
      </c>
      <c r="F990" s="13" t="s">
        <v>295</v>
      </c>
      <c r="G990" s="10">
        <v>35</v>
      </c>
      <c r="H990" s="23">
        <v>78</v>
      </c>
      <c r="I990" s="23" t="s">
        <v>57</v>
      </c>
      <c r="J990" s="23" t="s">
        <v>2729</v>
      </c>
      <c r="K990" s="23" t="s">
        <v>2944</v>
      </c>
      <c r="L990" s="9" t="s">
        <v>13</v>
      </c>
      <c r="M990" s="9" t="s">
        <v>36</v>
      </c>
      <c r="N990" s="12" t="s">
        <v>42</v>
      </c>
      <c r="O990" s="9"/>
    </row>
    <row r="991" spans="1:15" x14ac:dyDescent="0.2">
      <c r="A991" s="8">
        <v>989</v>
      </c>
      <c r="B991" s="19"/>
      <c r="C991" s="9" t="s">
        <v>65</v>
      </c>
      <c r="D991" s="12" t="s">
        <v>526</v>
      </c>
      <c r="E991" s="8">
        <v>3</v>
      </c>
      <c r="F991" s="13" t="s">
        <v>304</v>
      </c>
      <c r="G991" s="10">
        <v>48</v>
      </c>
      <c r="H991" s="10">
        <v>48</v>
      </c>
      <c r="I991" s="10" t="s">
        <v>60</v>
      </c>
      <c r="J991" s="10" t="s">
        <v>2866</v>
      </c>
      <c r="K991" s="10" t="s">
        <v>2837</v>
      </c>
      <c r="L991" s="9" t="s">
        <v>13</v>
      </c>
      <c r="M991" s="9" t="s">
        <v>36</v>
      </c>
      <c r="N991" s="12" t="s">
        <v>42</v>
      </c>
      <c r="O991" s="9"/>
    </row>
    <row r="992" spans="1:15" x14ac:dyDescent="0.2">
      <c r="A992" s="8">
        <v>990</v>
      </c>
      <c r="B992" s="19"/>
      <c r="C992" s="9" t="s">
        <v>65</v>
      </c>
      <c r="D992" s="12" t="s">
        <v>526</v>
      </c>
      <c r="E992" s="8">
        <v>3</v>
      </c>
      <c r="F992" s="13" t="s">
        <v>713</v>
      </c>
      <c r="G992" s="10">
        <v>48</v>
      </c>
      <c r="H992" s="10">
        <v>48</v>
      </c>
      <c r="I992" s="10" t="s">
        <v>62</v>
      </c>
      <c r="J992" s="10" t="s">
        <v>2747</v>
      </c>
      <c r="K992" s="10" t="s">
        <v>2851</v>
      </c>
      <c r="L992" s="9" t="s">
        <v>13</v>
      </c>
      <c r="M992" s="9" t="s">
        <v>36</v>
      </c>
      <c r="N992" s="12" t="s">
        <v>42</v>
      </c>
      <c r="O992" s="9"/>
    </row>
    <row r="993" spans="1:15" x14ac:dyDescent="0.2">
      <c r="A993" s="8">
        <v>991</v>
      </c>
      <c r="B993" s="19"/>
      <c r="C993" s="9" t="s">
        <v>151</v>
      </c>
      <c r="D993" s="12" t="s">
        <v>527</v>
      </c>
      <c r="E993" s="8">
        <v>4</v>
      </c>
      <c r="F993" s="13" t="s">
        <v>260</v>
      </c>
      <c r="G993" s="10">
        <v>38</v>
      </c>
      <c r="H993" s="22">
        <v>73</v>
      </c>
      <c r="I993" s="22" t="s">
        <v>75</v>
      </c>
      <c r="J993" s="22" t="s">
        <v>2738</v>
      </c>
      <c r="K993" s="22" t="s">
        <v>3069</v>
      </c>
      <c r="L993" s="9" t="s">
        <v>13</v>
      </c>
      <c r="M993" s="9" t="s">
        <v>36</v>
      </c>
      <c r="N993" s="12"/>
      <c r="O993" s="9"/>
    </row>
    <row r="994" spans="1:15" x14ac:dyDescent="0.2">
      <c r="A994" s="8">
        <v>992</v>
      </c>
      <c r="B994" s="19"/>
      <c r="C994" s="9" t="s">
        <v>151</v>
      </c>
      <c r="D994" s="12" t="s">
        <v>527</v>
      </c>
      <c r="E994" s="8">
        <v>4</v>
      </c>
      <c r="F994" s="13" t="s">
        <v>262</v>
      </c>
      <c r="G994" s="10">
        <v>35</v>
      </c>
      <c r="H994" s="23">
        <v>73</v>
      </c>
      <c r="I994" s="23" t="s">
        <v>75</v>
      </c>
      <c r="J994" s="23" t="s">
        <v>2738</v>
      </c>
      <c r="K994" s="23" t="s">
        <v>3069</v>
      </c>
      <c r="L994" s="9" t="s">
        <v>13</v>
      </c>
      <c r="M994" s="9" t="s">
        <v>36</v>
      </c>
      <c r="N994" s="12"/>
      <c r="O994" s="9"/>
    </row>
    <row r="995" spans="1:15" x14ac:dyDescent="0.2">
      <c r="A995" s="8">
        <v>993</v>
      </c>
      <c r="B995" s="19"/>
      <c r="C995" s="9" t="s">
        <v>151</v>
      </c>
      <c r="D995" s="12" t="s">
        <v>527</v>
      </c>
      <c r="E995" s="8">
        <v>4</v>
      </c>
      <c r="F995" s="13" t="s">
        <v>263</v>
      </c>
      <c r="G995" s="10">
        <v>38</v>
      </c>
      <c r="H995" s="22">
        <v>74</v>
      </c>
      <c r="I995" s="22" t="s">
        <v>78</v>
      </c>
      <c r="J995" s="22" t="s">
        <v>572</v>
      </c>
      <c r="K995" s="22" t="s">
        <v>3006</v>
      </c>
      <c r="L995" s="9" t="s">
        <v>13</v>
      </c>
      <c r="M995" s="9" t="s">
        <v>36</v>
      </c>
      <c r="N995" s="12"/>
      <c r="O995" s="9"/>
    </row>
    <row r="996" spans="1:15" x14ac:dyDescent="0.2">
      <c r="A996" s="8">
        <v>994</v>
      </c>
      <c r="B996" s="19"/>
      <c r="C996" s="9" t="s">
        <v>151</v>
      </c>
      <c r="D996" s="12" t="s">
        <v>527</v>
      </c>
      <c r="E996" s="8">
        <v>4</v>
      </c>
      <c r="F996" s="13" t="s">
        <v>264</v>
      </c>
      <c r="G996" s="10">
        <v>36</v>
      </c>
      <c r="H996" s="23">
        <v>74</v>
      </c>
      <c r="I996" s="23" t="s">
        <v>78</v>
      </c>
      <c r="J996" s="23" t="s">
        <v>572</v>
      </c>
      <c r="K996" s="23" t="s">
        <v>3006</v>
      </c>
      <c r="L996" s="9" t="s">
        <v>13</v>
      </c>
      <c r="M996" s="9" t="s">
        <v>36</v>
      </c>
      <c r="N996" s="12"/>
      <c r="O996" s="9"/>
    </row>
    <row r="997" spans="1:15" x14ac:dyDescent="0.2">
      <c r="A997" s="8">
        <v>995</v>
      </c>
      <c r="B997" s="19"/>
      <c r="C997" s="9" t="s">
        <v>151</v>
      </c>
      <c r="D997" s="12" t="s">
        <v>527</v>
      </c>
      <c r="E997" s="8">
        <v>4</v>
      </c>
      <c r="F997" s="13" t="s">
        <v>146</v>
      </c>
      <c r="G997" s="10">
        <v>35</v>
      </c>
      <c r="H997" s="22">
        <v>72</v>
      </c>
      <c r="I997" s="22" t="s">
        <v>82</v>
      </c>
      <c r="J997" s="22" t="s">
        <v>2820</v>
      </c>
      <c r="K997" s="22" t="s">
        <v>2839</v>
      </c>
      <c r="L997" s="9" t="s">
        <v>13</v>
      </c>
      <c r="M997" s="9" t="s">
        <v>36</v>
      </c>
      <c r="N997" s="12"/>
      <c r="O997" s="9"/>
    </row>
    <row r="998" spans="1:15" x14ac:dyDescent="0.2">
      <c r="A998" s="8">
        <v>996</v>
      </c>
      <c r="B998" s="19"/>
      <c r="C998" s="9" t="s">
        <v>151</v>
      </c>
      <c r="D998" s="12" t="s">
        <v>527</v>
      </c>
      <c r="E998" s="8">
        <v>4</v>
      </c>
      <c r="F998" s="13" t="s">
        <v>703</v>
      </c>
      <c r="G998" s="10">
        <v>37</v>
      </c>
      <c r="H998" s="23">
        <v>72</v>
      </c>
      <c r="I998" s="23" t="s">
        <v>82</v>
      </c>
      <c r="J998" s="23" t="s">
        <v>2820</v>
      </c>
      <c r="K998" s="23" t="s">
        <v>2839</v>
      </c>
      <c r="L998" s="9" t="s">
        <v>13</v>
      </c>
      <c r="M998" s="9" t="s">
        <v>36</v>
      </c>
      <c r="N998" s="12"/>
      <c r="O998" s="9"/>
    </row>
    <row r="999" spans="1:15" x14ac:dyDescent="0.2">
      <c r="A999" s="8">
        <v>997</v>
      </c>
      <c r="B999" s="19"/>
      <c r="C999" s="9" t="s">
        <v>65</v>
      </c>
      <c r="D999" s="12" t="s">
        <v>526</v>
      </c>
      <c r="E999" s="8">
        <v>3</v>
      </c>
      <c r="F999" s="13" t="s">
        <v>283</v>
      </c>
      <c r="G999" s="10">
        <v>43</v>
      </c>
      <c r="H999" s="10">
        <v>43</v>
      </c>
      <c r="I999" s="10" t="s">
        <v>85</v>
      </c>
      <c r="J999" s="10" t="s">
        <v>2745</v>
      </c>
      <c r="K999" s="10" t="s">
        <v>3070</v>
      </c>
      <c r="L999" s="9" t="s">
        <v>13</v>
      </c>
      <c r="M999" s="9" t="s">
        <v>36</v>
      </c>
      <c r="N999" s="12" t="s">
        <v>42</v>
      </c>
      <c r="O999" s="9"/>
    </row>
    <row r="1000" spans="1:15" x14ac:dyDescent="0.2">
      <c r="A1000" s="8">
        <v>998</v>
      </c>
      <c r="B1000" s="19"/>
      <c r="C1000" s="9" t="s">
        <v>65</v>
      </c>
      <c r="D1000" s="12" t="s">
        <v>526</v>
      </c>
      <c r="E1000" s="8">
        <v>3</v>
      </c>
      <c r="F1000" s="13" t="s">
        <v>279</v>
      </c>
      <c r="G1000" s="10">
        <v>42</v>
      </c>
      <c r="H1000" s="10">
        <v>42</v>
      </c>
      <c r="I1000" s="10" t="s">
        <v>87</v>
      </c>
      <c r="J1000" s="10" t="s">
        <v>2740</v>
      </c>
      <c r="K1000" s="10" t="s">
        <v>3071</v>
      </c>
      <c r="L1000" s="9" t="s">
        <v>13</v>
      </c>
      <c r="M1000" s="9" t="s">
        <v>36</v>
      </c>
      <c r="N1000" s="12" t="s">
        <v>42</v>
      </c>
      <c r="O1000" s="9"/>
    </row>
    <row r="1001" spans="1:15" x14ac:dyDescent="0.2">
      <c r="A1001" s="8">
        <v>999</v>
      </c>
      <c r="B1001" s="19"/>
      <c r="C1001" s="9" t="s">
        <v>65</v>
      </c>
      <c r="D1001" s="12" t="s">
        <v>526</v>
      </c>
      <c r="E1001" s="8">
        <v>3</v>
      </c>
      <c r="F1001" s="13" t="s">
        <v>303</v>
      </c>
      <c r="G1001" s="10">
        <v>47</v>
      </c>
      <c r="H1001" s="10">
        <v>47</v>
      </c>
      <c r="I1001" s="10" t="s">
        <v>89</v>
      </c>
      <c r="J1001" s="10" t="s">
        <v>2741</v>
      </c>
      <c r="K1001" s="10" t="s">
        <v>2926</v>
      </c>
      <c r="L1001" s="9" t="s">
        <v>13</v>
      </c>
      <c r="M1001" s="9" t="s">
        <v>36</v>
      </c>
      <c r="N1001" s="12" t="s">
        <v>42</v>
      </c>
      <c r="O1001" s="9"/>
    </row>
    <row r="1002" spans="1:15" x14ac:dyDescent="0.2">
      <c r="A1002" s="8">
        <v>1000</v>
      </c>
      <c r="B1002" s="19"/>
      <c r="C1002" s="9" t="s">
        <v>65</v>
      </c>
      <c r="D1002" s="12" t="s">
        <v>526</v>
      </c>
      <c r="E1002" s="8">
        <v>3</v>
      </c>
      <c r="F1002" s="13" t="s">
        <v>307</v>
      </c>
      <c r="G1002" s="10">
        <v>45</v>
      </c>
      <c r="H1002" s="10">
        <v>45</v>
      </c>
      <c r="I1002" s="10" t="s">
        <v>92</v>
      </c>
      <c r="J1002" s="10" t="s">
        <v>2842</v>
      </c>
      <c r="K1002" s="10" t="s">
        <v>2934</v>
      </c>
      <c r="L1002" s="9" t="s">
        <v>13</v>
      </c>
      <c r="M1002" s="9" t="s">
        <v>36</v>
      </c>
      <c r="N1002" s="12" t="s">
        <v>42</v>
      </c>
      <c r="O1002" s="9"/>
    </row>
    <row r="1003" spans="1:15" x14ac:dyDescent="0.2">
      <c r="A1003" s="8">
        <v>1001</v>
      </c>
      <c r="B1003" s="19"/>
      <c r="C1003" s="9" t="s">
        <v>65</v>
      </c>
      <c r="D1003" s="12" t="s">
        <v>526</v>
      </c>
      <c r="E1003" s="8">
        <v>3</v>
      </c>
      <c r="F1003" s="13" t="s">
        <v>305</v>
      </c>
      <c r="G1003" s="10">
        <v>40</v>
      </c>
      <c r="H1003" s="10">
        <v>40</v>
      </c>
      <c r="I1003" s="10" t="s">
        <v>94</v>
      </c>
      <c r="J1003" s="10" t="s">
        <v>2843</v>
      </c>
      <c r="K1003" s="10" t="s">
        <v>2935</v>
      </c>
      <c r="L1003" s="9" t="s">
        <v>13</v>
      </c>
      <c r="M1003" s="9" t="s">
        <v>36</v>
      </c>
      <c r="N1003" s="12" t="s">
        <v>42</v>
      </c>
      <c r="O1003" s="9"/>
    </row>
    <row r="1004" spans="1:15" x14ac:dyDescent="0.2">
      <c r="A1004" s="8">
        <v>1002</v>
      </c>
      <c r="B1004" s="19"/>
      <c r="C1004" s="9" t="s">
        <v>65</v>
      </c>
      <c r="D1004" s="12" t="s">
        <v>526</v>
      </c>
      <c r="E1004" s="8">
        <v>3</v>
      </c>
      <c r="F1004" s="13" t="s">
        <v>298</v>
      </c>
      <c r="G1004" s="10">
        <v>48</v>
      </c>
      <c r="H1004" s="10">
        <v>48</v>
      </c>
      <c r="I1004" s="10" t="s">
        <v>96</v>
      </c>
      <c r="J1004" s="10" t="s">
        <v>2793</v>
      </c>
      <c r="K1004" s="10" t="s">
        <v>2854</v>
      </c>
      <c r="L1004" s="9" t="s">
        <v>13</v>
      </c>
      <c r="M1004" s="9" t="s">
        <v>36</v>
      </c>
      <c r="N1004" s="12" t="s">
        <v>42</v>
      </c>
      <c r="O1004" s="9"/>
    </row>
    <row r="1005" spans="1:15" x14ac:dyDescent="0.2">
      <c r="A1005" s="8">
        <v>1003</v>
      </c>
      <c r="B1005" s="19"/>
      <c r="C1005" s="9" t="s">
        <v>65</v>
      </c>
      <c r="D1005" s="12" t="s">
        <v>526</v>
      </c>
      <c r="E1005" s="8">
        <v>3</v>
      </c>
      <c r="F1005" s="13" t="s">
        <v>311</v>
      </c>
      <c r="G1005" s="10">
        <v>48</v>
      </c>
      <c r="H1005" s="10">
        <v>48</v>
      </c>
      <c r="I1005" s="10" t="s">
        <v>99</v>
      </c>
      <c r="J1005" s="10" t="s">
        <v>2804</v>
      </c>
      <c r="K1005" s="10" t="s">
        <v>2841</v>
      </c>
      <c r="L1005" s="9" t="s">
        <v>13</v>
      </c>
      <c r="M1005" s="9" t="s">
        <v>36</v>
      </c>
      <c r="N1005" s="12" t="s">
        <v>42</v>
      </c>
      <c r="O1005" s="9"/>
    </row>
    <row r="1006" spans="1:15" x14ac:dyDescent="0.2">
      <c r="A1006" s="8">
        <v>1004</v>
      </c>
      <c r="B1006" s="19"/>
      <c r="C1006" s="9" t="s">
        <v>375</v>
      </c>
      <c r="D1006" s="12" t="s">
        <v>528</v>
      </c>
      <c r="E1006" s="8">
        <v>3</v>
      </c>
      <c r="F1006" s="13" t="s">
        <v>714</v>
      </c>
      <c r="G1006" s="10">
        <v>52</v>
      </c>
      <c r="H1006" s="10">
        <v>52</v>
      </c>
      <c r="I1006" s="10" t="s">
        <v>102</v>
      </c>
      <c r="J1006" s="10" t="s">
        <v>2845</v>
      </c>
      <c r="K1006" s="10" t="s">
        <v>2946</v>
      </c>
      <c r="L1006" s="9" t="s">
        <v>13</v>
      </c>
      <c r="M1006" s="9" t="s">
        <v>36</v>
      </c>
      <c r="N1006" s="12"/>
      <c r="O1006" s="9"/>
    </row>
    <row r="1007" spans="1:15" x14ac:dyDescent="0.2">
      <c r="A1007" s="8">
        <v>1005</v>
      </c>
      <c r="B1007" s="19"/>
      <c r="C1007" s="9" t="s">
        <v>375</v>
      </c>
      <c r="D1007" s="12" t="s">
        <v>528</v>
      </c>
      <c r="E1007" s="8">
        <v>3</v>
      </c>
      <c r="F1007" s="13" t="s">
        <v>715</v>
      </c>
      <c r="G1007" s="10">
        <v>51</v>
      </c>
      <c r="H1007" s="10">
        <v>51</v>
      </c>
      <c r="I1007" s="10" t="s">
        <v>104</v>
      </c>
      <c r="J1007" s="10" t="s">
        <v>2727</v>
      </c>
      <c r="K1007" s="10" t="s">
        <v>2948</v>
      </c>
      <c r="L1007" s="9" t="s">
        <v>13</v>
      </c>
      <c r="M1007" s="9" t="s">
        <v>36</v>
      </c>
      <c r="N1007" s="12"/>
      <c r="O1007" s="9"/>
    </row>
    <row r="1008" spans="1:15" x14ac:dyDescent="0.2">
      <c r="A1008" s="8">
        <v>1006</v>
      </c>
      <c r="B1008" s="19"/>
      <c r="C1008" s="9" t="s">
        <v>375</v>
      </c>
      <c r="D1008" s="12" t="s">
        <v>528</v>
      </c>
      <c r="E1008" s="8">
        <v>3</v>
      </c>
      <c r="F1008" s="13" t="s">
        <v>237</v>
      </c>
      <c r="G1008" s="10">
        <v>45</v>
      </c>
      <c r="H1008" s="10">
        <v>45</v>
      </c>
      <c r="I1008" s="10" t="s">
        <v>107</v>
      </c>
      <c r="J1008" s="10" t="s">
        <v>2757</v>
      </c>
      <c r="K1008" s="10" t="s">
        <v>2811</v>
      </c>
      <c r="L1008" s="9" t="s">
        <v>13</v>
      </c>
      <c r="M1008" s="9" t="s">
        <v>36</v>
      </c>
      <c r="N1008" s="12"/>
      <c r="O1008" s="9"/>
    </row>
    <row r="1009" spans="1:15" x14ac:dyDescent="0.2">
      <c r="A1009" s="8">
        <v>1007</v>
      </c>
      <c r="B1009" s="19"/>
      <c r="C1009" s="9" t="s">
        <v>375</v>
      </c>
      <c r="D1009" s="12" t="s">
        <v>528</v>
      </c>
      <c r="E1009" s="8">
        <v>3</v>
      </c>
      <c r="F1009" s="13" t="s">
        <v>238</v>
      </c>
      <c r="G1009" s="10">
        <v>47</v>
      </c>
      <c r="H1009" s="10">
        <v>47</v>
      </c>
      <c r="I1009" s="10" t="s">
        <v>109</v>
      </c>
      <c r="J1009" s="10" t="s">
        <v>2765</v>
      </c>
      <c r="K1009" s="10" t="s">
        <v>2899</v>
      </c>
      <c r="L1009" s="9" t="s">
        <v>13</v>
      </c>
      <c r="M1009" s="9" t="s">
        <v>36</v>
      </c>
      <c r="N1009" s="12"/>
      <c r="O1009" s="9"/>
    </row>
    <row r="1010" spans="1:15" ht="14.25" customHeight="1" x14ac:dyDescent="0.2">
      <c r="A1010" s="8">
        <v>1008</v>
      </c>
      <c r="B1010" s="19" t="s">
        <v>2691</v>
      </c>
      <c r="C1010" s="9" t="s">
        <v>37</v>
      </c>
      <c r="D1010" s="12" t="s">
        <v>529</v>
      </c>
      <c r="E1010" s="8">
        <v>3</v>
      </c>
      <c r="F1010" s="13" t="s">
        <v>313</v>
      </c>
      <c r="G1010" s="10">
        <v>36</v>
      </c>
      <c r="H1010" s="22">
        <v>71</v>
      </c>
      <c r="I1010" s="22" t="s">
        <v>111</v>
      </c>
      <c r="J1010" s="22" t="s">
        <v>530</v>
      </c>
      <c r="K1010" s="22" t="s">
        <v>2966</v>
      </c>
      <c r="L1010" s="9" t="s">
        <v>13</v>
      </c>
      <c r="M1010" s="9" t="s">
        <v>36</v>
      </c>
      <c r="N1010" s="12"/>
      <c r="O1010" s="9"/>
    </row>
    <row r="1011" spans="1:15" x14ac:dyDescent="0.2">
      <c r="A1011" s="8">
        <v>1009</v>
      </c>
      <c r="B1011" s="19"/>
      <c r="C1011" s="9" t="s">
        <v>37</v>
      </c>
      <c r="D1011" s="12" t="s">
        <v>529</v>
      </c>
      <c r="E1011" s="8">
        <v>3</v>
      </c>
      <c r="F1011" s="13" t="s">
        <v>314</v>
      </c>
      <c r="G1011" s="10">
        <v>35</v>
      </c>
      <c r="H1011" s="23">
        <v>71</v>
      </c>
      <c r="I1011" s="23" t="s">
        <v>111</v>
      </c>
      <c r="J1011" s="23" t="s">
        <v>530</v>
      </c>
      <c r="K1011" s="23" t="s">
        <v>2966</v>
      </c>
      <c r="L1011" s="9" t="s">
        <v>13</v>
      </c>
      <c r="M1011" s="9" t="s">
        <v>36</v>
      </c>
      <c r="N1011" s="12"/>
      <c r="O1011" s="9"/>
    </row>
    <row r="1012" spans="1:15" x14ac:dyDescent="0.2">
      <c r="A1012" s="8">
        <v>1010</v>
      </c>
      <c r="B1012" s="19"/>
      <c r="C1012" s="9" t="s">
        <v>139</v>
      </c>
      <c r="D1012" s="12" t="s">
        <v>531</v>
      </c>
      <c r="E1012" s="8">
        <v>2</v>
      </c>
      <c r="F1012" s="13" t="s">
        <v>169</v>
      </c>
      <c r="G1012" s="10">
        <v>33</v>
      </c>
      <c r="H1012" s="22">
        <v>64</v>
      </c>
      <c r="I1012" s="22" t="s">
        <v>114</v>
      </c>
      <c r="J1012" s="22" t="s">
        <v>2774</v>
      </c>
      <c r="K1012" s="22" t="s">
        <v>2932</v>
      </c>
      <c r="L1012" s="9" t="s">
        <v>13</v>
      </c>
      <c r="M1012" s="9" t="s">
        <v>36</v>
      </c>
      <c r="N1012" s="12"/>
      <c r="O1012" s="9"/>
    </row>
    <row r="1013" spans="1:15" x14ac:dyDescent="0.2">
      <c r="A1013" s="8">
        <v>1011</v>
      </c>
      <c r="B1013" s="19"/>
      <c r="C1013" s="9" t="s">
        <v>139</v>
      </c>
      <c r="D1013" s="12" t="s">
        <v>531</v>
      </c>
      <c r="E1013" s="8">
        <v>2</v>
      </c>
      <c r="F1013" s="13" t="s">
        <v>144</v>
      </c>
      <c r="G1013" s="10">
        <v>31</v>
      </c>
      <c r="H1013" s="23">
        <v>64</v>
      </c>
      <c r="I1013" s="23" t="s">
        <v>114</v>
      </c>
      <c r="J1013" s="23" t="s">
        <v>2774</v>
      </c>
      <c r="K1013" s="23" t="s">
        <v>2932</v>
      </c>
      <c r="L1013" s="9" t="s">
        <v>13</v>
      </c>
      <c r="M1013" s="9" t="s">
        <v>36</v>
      </c>
      <c r="N1013" s="12"/>
      <c r="O1013" s="9"/>
    </row>
    <row r="1014" spans="1:15" x14ac:dyDescent="0.2">
      <c r="A1014" s="8">
        <v>1012</v>
      </c>
      <c r="B1014" s="19"/>
      <c r="C1014" s="9" t="s">
        <v>375</v>
      </c>
      <c r="D1014" s="12" t="s">
        <v>528</v>
      </c>
      <c r="E1014" s="8">
        <v>3</v>
      </c>
      <c r="F1014" s="13" t="s">
        <v>213</v>
      </c>
      <c r="G1014" s="10">
        <v>51</v>
      </c>
      <c r="H1014" s="10">
        <v>51</v>
      </c>
      <c r="I1014" s="10" t="s">
        <v>117</v>
      </c>
      <c r="J1014" s="10" t="s">
        <v>2748</v>
      </c>
      <c r="K1014" s="10" t="s">
        <v>2860</v>
      </c>
      <c r="L1014" s="9" t="s">
        <v>13</v>
      </c>
      <c r="M1014" s="9" t="s">
        <v>36</v>
      </c>
      <c r="N1014" s="12"/>
      <c r="O1014" s="9"/>
    </row>
    <row r="1015" spans="1:15" x14ac:dyDescent="0.2">
      <c r="A1015" s="8">
        <v>1013</v>
      </c>
      <c r="B1015" s="19"/>
      <c r="C1015" s="9" t="s">
        <v>375</v>
      </c>
      <c r="D1015" s="12" t="s">
        <v>528</v>
      </c>
      <c r="E1015" s="8">
        <v>3</v>
      </c>
      <c r="F1015" s="13" t="s">
        <v>716</v>
      </c>
      <c r="G1015" s="10">
        <v>47</v>
      </c>
      <c r="H1015" s="10">
        <v>47</v>
      </c>
      <c r="I1015" s="10" t="s">
        <v>120</v>
      </c>
      <c r="J1015" s="10" t="s">
        <v>2762</v>
      </c>
      <c r="K1015" s="10" t="s">
        <v>2931</v>
      </c>
      <c r="L1015" s="9" t="s">
        <v>13</v>
      </c>
      <c r="M1015" s="9" t="s">
        <v>36</v>
      </c>
      <c r="N1015" s="12"/>
      <c r="O1015" s="9"/>
    </row>
    <row r="1016" spans="1:15" x14ac:dyDescent="0.2">
      <c r="A1016" s="8">
        <v>1014</v>
      </c>
      <c r="B1016" s="19"/>
      <c r="C1016" s="9" t="s">
        <v>375</v>
      </c>
      <c r="D1016" s="12" t="s">
        <v>528</v>
      </c>
      <c r="E1016" s="8">
        <v>3</v>
      </c>
      <c r="F1016" s="13" t="s">
        <v>239</v>
      </c>
      <c r="G1016" s="10">
        <v>47</v>
      </c>
      <c r="H1016" s="10">
        <v>47</v>
      </c>
      <c r="I1016" s="10" t="s">
        <v>122</v>
      </c>
      <c r="J1016" s="10" t="s">
        <v>2763</v>
      </c>
      <c r="K1016" s="10" t="s">
        <v>2808</v>
      </c>
      <c r="L1016" s="9" t="s">
        <v>13</v>
      </c>
      <c r="M1016" s="9" t="s">
        <v>36</v>
      </c>
      <c r="N1016" s="12"/>
      <c r="O1016" s="9"/>
    </row>
    <row r="1017" spans="1:15" x14ac:dyDescent="0.2">
      <c r="A1017" s="8">
        <v>1015</v>
      </c>
      <c r="B1017" s="19"/>
      <c r="C1017" s="9" t="s">
        <v>375</v>
      </c>
      <c r="D1017" s="12" t="s">
        <v>528</v>
      </c>
      <c r="E1017" s="8">
        <v>3</v>
      </c>
      <c r="F1017" s="13" t="s">
        <v>228</v>
      </c>
      <c r="G1017" s="10">
        <v>42</v>
      </c>
      <c r="H1017" s="10">
        <v>56</v>
      </c>
      <c r="I1017" s="10" t="s">
        <v>124</v>
      </c>
      <c r="J1017" s="10" t="s">
        <v>2764</v>
      </c>
      <c r="K1017" s="10" t="s">
        <v>3072</v>
      </c>
      <c r="L1017" s="9" t="s">
        <v>13</v>
      </c>
      <c r="M1017" s="9" t="s">
        <v>36</v>
      </c>
      <c r="N1017" s="12"/>
      <c r="O1017" s="9"/>
    </row>
    <row r="1018" spans="1:15" x14ac:dyDescent="0.2">
      <c r="A1018" s="8">
        <v>1016</v>
      </c>
      <c r="B1018" s="19"/>
      <c r="C1018" s="9" t="s">
        <v>375</v>
      </c>
      <c r="D1018" s="12" t="s">
        <v>528</v>
      </c>
      <c r="E1018" s="8">
        <v>3</v>
      </c>
      <c r="F1018" s="13" t="s">
        <v>229</v>
      </c>
      <c r="G1018" s="10">
        <v>14</v>
      </c>
      <c r="H1018" s="10">
        <v>56</v>
      </c>
      <c r="I1018" s="10" t="s">
        <v>124</v>
      </c>
      <c r="J1018" s="10" t="s">
        <v>2764</v>
      </c>
      <c r="K1018" s="10" t="s">
        <v>3072</v>
      </c>
      <c r="L1018" s="9" t="s">
        <v>13</v>
      </c>
      <c r="M1018" s="9" t="s">
        <v>36</v>
      </c>
      <c r="N1018" s="12"/>
      <c r="O1018" s="9"/>
    </row>
    <row r="1019" spans="1:15" ht="24" customHeight="1" x14ac:dyDescent="0.2">
      <c r="A1019" s="8">
        <v>1017</v>
      </c>
      <c r="B1019" s="19"/>
      <c r="C1019" s="9" t="s">
        <v>375</v>
      </c>
      <c r="D1019" s="12" t="s">
        <v>528</v>
      </c>
      <c r="E1019" s="8">
        <v>3</v>
      </c>
      <c r="F1019" s="13" t="s">
        <v>192</v>
      </c>
      <c r="G1019" s="10">
        <v>44</v>
      </c>
      <c r="H1019" s="10">
        <v>44</v>
      </c>
      <c r="I1019" s="10" t="s">
        <v>127</v>
      </c>
      <c r="J1019" s="10" t="s">
        <v>2784</v>
      </c>
      <c r="K1019" s="10" t="s">
        <v>2819</v>
      </c>
      <c r="L1019" s="9" t="s">
        <v>13</v>
      </c>
      <c r="M1019" s="9" t="s">
        <v>36</v>
      </c>
      <c r="N1019" s="12"/>
      <c r="O1019" s="9"/>
    </row>
    <row r="1020" spans="1:15" x14ac:dyDescent="0.2">
      <c r="A1020" s="8">
        <v>1018</v>
      </c>
      <c r="B1020" s="19"/>
      <c r="C1020" s="9" t="s">
        <v>65</v>
      </c>
      <c r="D1020" s="12" t="s">
        <v>532</v>
      </c>
      <c r="E1020" s="8">
        <v>2</v>
      </c>
      <c r="F1020" s="13" t="s">
        <v>340</v>
      </c>
      <c r="G1020" s="10">
        <v>40</v>
      </c>
      <c r="H1020" s="10">
        <v>40</v>
      </c>
      <c r="I1020" s="10" t="s">
        <v>129</v>
      </c>
      <c r="J1020" s="10" t="s">
        <v>2785</v>
      </c>
      <c r="K1020" s="10" t="s">
        <v>2767</v>
      </c>
      <c r="L1020" s="9" t="s">
        <v>13</v>
      </c>
      <c r="M1020" s="9" t="s">
        <v>36</v>
      </c>
      <c r="N1020" s="12" t="s">
        <v>42</v>
      </c>
      <c r="O1020" s="9"/>
    </row>
    <row r="1021" spans="1:15" x14ac:dyDescent="0.2">
      <c r="A1021" s="8">
        <v>1019</v>
      </c>
      <c r="B1021" s="19"/>
      <c r="C1021" s="9" t="s">
        <v>65</v>
      </c>
      <c r="D1021" s="12" t="s">
        <v>532</v>
      </c>
      <c r="E1021" s="8">
        <v>2</v>
      </c>
      <c r="F1021" s="13" t="s">
        <v>334</v>
      </c>
      <c r="G1021" s="10">
        <v>35</v>
      </c>
      <c r="H1021" s="22">
        <v>67</v>
      </c>
      <c r="I1021" s="22" t="s">
        <v>131</v>
      </c>
      <c r="J1021" s="22" t="s">
        <v>2769</v>
      </c>
      <c r="K1021" s="22" t="s">
        <v>2940</v>
      </c>
      <c r="L1021" s="9" t="s">
        <v>13</v>
      </c>
      <c r="M1021" s="9" t="s">
        <v>36</v>
      </c>
      <c r="N1021" s="12" t="s">
        <v>42</v>
      </c>
      <c r="O1021" s="9"/>
    </row>
    <row r="1022" spans="1:15" x14ac:dyDescent="0.2">
      <c r="A1022" s="8">
        <v>1020</v>
      </c>
      <c r="B1022" s="19"/>
      <c r="C1022" s="9" t="s">
        <v>65</v>
      </c>
      <c r="D1022" s="12" t="s">
        <v>532</v>
      </c>
      <c r="E1022" s="8">
        <v>2</v>
      </c>
      <c r="F1022" s="13" t="s">
        <v>337</v>
      </c>
      <c r="G1022" s="10">
        <v>32</v>
      </c>
      <c r="H1022" s="23">
        <v>67</v>
      </c>
      <c r="I1022" s="23" t="s">
        <v>131</v>
      </c>
      <c r="J1022" s="23" t="s">
        <v>2769</v>
      </c>
      <c r="K1022" s="23" t="s">
        <v>2940</v>
      </c>
      <c r="L1022" s="9" t="s">
        <v>13</v>
      </c>
      <c r="M1022" s="9" t="s">
        <v>36</v>
      </c>
      <c r="N1022" s="12" t="s">
        <v>42</v>
      </c>
      <c r="O1022" s="9"/>
    </row>
    <row r="1023" spans="1:15" x14ac:dyDescent="0.2">
      <c r="A1023" s="8">
        <v>1021</v>
      </c>
      <c r="B1023" s="19"/>
      <c r="C1023" s="9" t="s">
        <v>65</v>
      </c>
      <c r="D1023" s="12" t="s">
        <v>532</v>
      </c>
      <c r="E1023" s="8">
        <v>2</v>
      </c>
      <c r="F1023" s="13" t="s">
        <v>235</v>
      </c>
      <c r="G1023" s="10">
        <v>49</v>
      </c>
      <c r="H1023" s="10">
        <v>49</v>
      </c>
      <c r="I1023" s="10" t="s">
        <v>134</v>
      </c>
      <c r="J1023" s="10" t="s">
        <v>387</v>
      </c>
      <c r="K1023" s="10" t="s">
        <v>3057</v>
      </c>
      <c r="L1023" s="9" t="s">
        <v>13</v>
      </c>
      <c r="M1023" s="9" t="s">
        <v>36</v>
      </c>
      <c r="N1023" s="12" t="s">
        <v>42</v>
      </c>
      <c r="O1023" s="9"/>
    </row>
    <row r="1024" spans="1:15" x14ac:dyDescent="0.2">
      <c r="A1024" s="8">
        <v>1022</v>
      </c>
      <c r="B1024" s="19"/>
      <c r="C1024" s="9" t="s">
        <v>65</v>
      </c>
      <c r="D1024" s="12" t="s">
        <v>532</v>
      </c>
      <c r="E1024" s="8">
        <v>2</v>
      </c>
      <c r="F1024" s="13" t="s">
        <v>336</v>
      </c>
      <c r="G1024" s="10">
        <v>43</v>
      </c>
      <c r="H1024" s="10">
        <v>43</v>
      </c>
      <c r="I1024" s="10" t="s">
        <v>137</v>
      </c>
      <c r="J1024" s="10" t="s">
        <v>2674</v>
      </c>
      <c r="K1024" s="10" t="s">
        <v>2807</v>
      </c>
      <c r="L1024" s="9" t="s">
        <v>13</v>
      </c>
      <c r="M1024" s="9" t="s">
        <v>36</v>
      </c>
      <c r="N1024" s="12" t="s">
        <v>42</v>
      </c>
      <c r="O1024" s="9"/>
    </row>
    <row r="1025" spans="1:15" x14ac:dyDescent="0.2">
      <c r="A1025" s="8">
        <v>1023</v>
      </c>
      <c r="B1025" s="20"/>
      <c r="C1025" s="9" t="s">
        <v>65</v>
      </c>
      <c r="D1025" s="12" t="s">
        <v>532</v>
      </c>
      <c r="E1025" s="8">
        <v>2</v>
      </c>
      <c r="F1025" s="13" t="s">
        <v>335</v>
      </c>
      <c r="G1025" s="10">
        <v>39</v>
      </c>
      <c r="H1025" s="10">
        <v>39</v>
      </c>
      <c r="I1025" s="10" t="s">
        <v>150</v>
      </c>
      <c r="J1025" s="10" t="s">
        <v>2752</v>
      </c>
      <c r="K1025" s="10" t="s">
        <v>2867</v>
      </c>
      <c r="L1025" s="9" t="s">
        <v>13</v>
      </c>
      <c r="M1025" s="9" t="s">
        <v>36</v>
      </c>
      <c r="N1025" s="12" t="s">
        <v>42</v>
      </c>
      <c r="O1025" s="9"/>
    </row>
    <row r="1026" spans="1:15" ht="24" x14ac:dyDescent="0.2">
      <c r="A1026" s="8">
        <v>1024</v>
      </c>
      <c r="B1026" s="18" t="s">
        <v>2692</v>
      </c>
      <c r="C1026" s="9" t="s">
        <v>354</v>
      </c>
      <c r="D1026" s="12" t="s">
        <v>254</v>
      </c>
      <c r="E1026" s="8">
        <v>3</v>
      </c>
      <c r="F1026" s="13" t="s">
        <v>244</v>
      </c>
      <c r="G1026" s="10">
        <v>23</v>
      </c>
      <c r="H1026" s="22">
        <v>58</v>
      </c>
      <c r="I1026" s="22" t="s">
        <v>255</v>
      </c>
      <c r="J1026" s="22" t="s">
        <v>2809</v>
      </c>
      <c r="K1026" s="22" t="s">
        <v>568</v>
      </c>
      <c r="L1026" s="9" t="s">
        <v>256</v>
      </c>
      <c r="M1026" s="9" t="s">
        <v>156</v>
      </c>
      <c r="N1026" s="12" t="s">
        <v>42</v>
      </c>
      <c r="O1026" s="9"/>
    </row>
    <row r="1027" spans="1:15" ht="24" x14ac:dyDescent="0.2">
      <c r="A1027" s="8">
        <v>1025</v>
      </c>
      <c r="B1027" s="19"/>
      <c r="C1027" s="9" t="s">
        <v>253</v>
      </c>
      <c r="D1027" s="12" t="s">
        <v>254</v>
      </c>
      <c r="E1027" s="8">
        <v>3</v>
      </c>
      <c r="F1027" s="13" t="s">
        <v>55</v>
      </c>
      <c r="G1027" s="10">
        <v>35</v>
      </c>
      <c r="H1027" s="23">
        <v>58</v>
      </c>
      <c r="I1027" s="23" t="s">
        <v>255</v>
      </c>
      <c r="J1027" s="23" t="s">
        <v>2809</v>
      </c>
      <c r="K1027" s="23" t="s">
        <v>568</v>
      </c>
      <c r="L1027" s="9" t="s">
        <v>256</v>
      </c>
      <c r="M1027" s="9" t="s">
        <v>156</v>
      </c>
      <c r="N1027" s="12" t="s">
        <v>42</v>
      </c>
      <c r="O1027" s="9"/>
    </row>
    <row r="1028" spans="1:15" ht="24" x14ac:dyDescent="0.2">
      <c r="A1028" s="8">
        <v>1026</v>
      </c>
      <c r="B1028" s="19"/>
      <c r="C1028" s="9" t="s">
        <v>253</v>
      </c>
      <c r="D1028" s="12" t="s">
        <v>254</v>
      </c>
      <c r="E1028" s="8">
        <v>3</v>
      </c>
      <c r="F1028" s="13" t="s">
        <v>77</v>
      </c>
      <c r="G1028" s="10">
        <v>42</v>
      </c>
      <c r="H1028" s="10">
        <v>42</v>
      </c>
      <c r="I1028" s="10" t="s">
        <v>489</v>
      </c>
      <c r="J1028" s="10" t="s">
        <v>2778</v>
      </c>
      <c r="K1028" s="10" t="s">
        <v>2820</v>
      </c>
      <c r="L1028" s="9" t="s">
        <v>256</v>
      </c>
      <c r="M1028" s="9" t="s">
        <v>156</v>
      </c>
      <c r="N1028" s="12" t="s">
        <v>42</v>
      </c>
      <c r="O1028" s="9"/>
    </row>
    <row r="1029" spans="1:15" ht="24" x14ac:dyDescent="0.2">
      <c r="A1029" s="8">
        <v>1027</v>
      </c>
      <c r="B1029" s="19"/>
      <c r="C1029" s="9" t="s">
        <v>253</v>
      </c>
      <c r="D1029" s="12" t="s">
        <v>254</v>
      </c>
      <c r="E1029" s="8">
        <v>3</v>
      </c>
      <c r="F1029" s="13" t="s">
        <v>717</v>
      </c>
      <c r="G1029" s="10">
        <v>45</v>
      </c>
      <c r="H1029" s="10">
        <v>45</v>
      </c>
      <c r="I1029" s="10" t="s">
        <v>490</v>
      </c>
      <c r="J1029" s="10" t="s">
        <v>2902</v>
      </c>
      <c r="K1029" s="10" t="s">
        <v>2779</v>
      </c>
      <c r="L1029" s="9" t="s">
        <v>256</v>
      </c>
      <c r="M1029" s="9" t="s">
        <v>156</v>
      </c>
      <c r="N1029" s="12" t="s">
        <v>42</v>
      </c>
      <c r="O1029" s="9"/>
    </row>
    <row r="1030" spans="1:15" x14ac:dyDescent="0.2">
      <c r="A1030" s="8">
        <v>1028</v>
      </c>
      <c r="B1030" s="19"/>
      <c r="C1030" s="9" t="s">
        <v>354</v>
      </c>
      <c r="D1030" s="12" t="s">
        <v>533</v>
      </c>
      <c r="E1030" s="8">
        <v>3</v>
      </c>
      <c r="F1030" s="13" t="s">
        <v>174</v>
      </c>
      <c r="G1030" s="10">
        <v>43</v>
      </c>
      <c r="H1030" s="10">
        <v>43</v>
      </c>
      <c r="I1030" s="10" t="s">
        <v>35</v>
      </c>
      <c r="J1030" s="10" t="s">
        <v>2746</v>
      </c>
      <c r="K1030" s="10" t="s">
        <v>417</v>
      </c>
      <c r="L1030" s="9" t="s">
        <v>13</v>
      </c>
      <c r="M1030" s="9" t="s">
        <v>36</v>
      </c>
      <c r="N1030" s="12" t="s">
        <v>42</v>
      </c>
      <c r="O1030" s="9"/>
    </row>
    <row r="1031" spans="1:15" x14ac:dyDescent="0.2">
      <c r="A1031" s="8">
        <v>1029</v>
      </c>
      <c r="B1031" s="19"/>
      <c r="C1031" s="9" t="s">
        <v>354</v>
      </c>
      <c r="D1031" s="12" t="s">
        <v>533</v>
      </c>
      <c r="E1031" s="8">
        <v>3</v>
      </c>
      <c r="F1031" s="13" t="s">
        <v>175</v>
      </c>
      <c r="G1031" s="10">
        <v>33</v>
      </c>
      <c r="H1031" s="22">
        <v>66</v>
      </c>
      <c r="I1031" s="22" t="s">
        <v>45</v>
      </c>
      <c r="J1031" s="22" t="s">
        <v>2786</v>
      </c>
      <c r="K1031" s="22" t="s">
        <v>2815</v>
      </c>
      <c r="L1031" s="9" t="s">
        <v>13</v>
      </c>
      <c r="M1031" s="9" t="s">
        <v>36</v>
      </c>
      <c r="N1031" s="12" t="s">
        <v>42</v>
      </c>
      <c r="O1031" s="9"/>
    </row>
    <row r="1032" spans="1:15" x14ac:dyDescent="0.2">
      <c r="A1032" s="8">
        <v>1030</v>
      </c>
      <c r="B1032" s="19"/>
      <c r="C1032" s="9" t="s">
        <v>354</v>
      </c>
      <c r="D1032" s="12" t="s">
        <v>533</v>
      </c>
      <c r="E1032" s="8">
        <v>3</v>
      </c>
      <c r="F1032" s="13" t="s">
        <v>176</v>
      </c>
      <c r="G1032" s="10">
        <v>33</v>
      </c>
      <c r="H1032" s="23">
        <v>66</v>
      </c>
      <c r="I1032" s="23" t="s">
        <v>45</v>
      </c>
      <c r="J1032" s="23" t="s">
        <v>2786</v>
      </c>
      <c r="K1032" s="23" t="s">
        <v>2815</v>
      </c>
      <c r="L1032" s="9" t="s">
        <v>13</v>
      </c>
      <c r="M1032" s="9" t="s">
        <v>36</v>
      </c>
      <c r="N1032" s="12" t="s">
        <v>42</v>
      </c>
      <c r="O1032" s="9"/>
    </row>
    <row r="1033" spans="1:15" x14ac:dyDescent="0.2">
      <c r="A1033" s="8">
        <v>1031</v>
      </c>
      <c r="B1033" s="19"/>
      <c r="C1033" s="9" t="s">
        <v>354</v>
      </c>
      <c r="D1033" s="12" t="s">
        <v>533</v>
      </c>
      <c r="E1033" s="8">
        <v>3</v>
      </c>
      <c r="F1033" s="13" t="s">
        <v>309</v>
      </c>
      <c r="G1033" s="10">
        <v>35</v>
      </c>
      <c r="H1033" s="22">
        <v>65</v>
      </c>
      <c r="I1033" s="22" t="s">
        <v>48</v>
      </c>
      <c r="J1033" s="22" t="s">
        <v>2853</v>
      </c>
      <c r="K1033" s="22" t="s">
        <v>2819</v>
      </c>
      <c r="L1033" s="9" t="s">
        <v>13</v>
      </c>
      <c r="M1033" s="9" t="s">
        <v>36</v>
      </c>
      <c r="N1033" s="12" t="s">
        <v>42</v>
      </c>
      <c r="O1033" s="9"/>
    </row>
    <row r="1034" spans="1:15" x14ac:dyDescent="0.2">
      <c r="A1034" s="8">
        <v>1032</v>
      </c>
      <c r="B1034" s="19"/>
      <c r="C1034" s="9" t="s">
        <v>354</v>
      </c>
      <c r="D1034" s="12" t="s">
        <v>533</v>
      </c>
      <c r="E1034" s="8">
        <v>3</v>
      </c>
      <c r="F1034" s="13" t="s">
        <v>301</v>
      </c>
      <c r="G1034" s="10">
        <v>30</v>
      </c>
      <c r="H1034" s="23">
        <v>65</v>
      </c>
      <c r="I1034" s="23" t="s">
        <v>48</v>
      </c>
      <c r="J1034" s="23" t="s">
        <v>2853</v>
      </c>
      <c r="K1034" s="23" t="s">
        <v>2819</v>
      </c>
      <c r="L1034" s="9" t="s">
        <v>13</v>
      </c>
      <c r="M1034" s="9" t="s">
        <v>36</v>
      </c>
      <c r="N1034" s="12" t="s">
        <v>42</v>
      </c>
      <c r="O1034" s="9"/>
    </row>
    <row r="1035" spans="1:15" x14ac:dyDescent="0.2">
      <c r="A1035" s="8">
        <v>1033</v>
      </c>
      <c r="B1035" s="19"/>
      <c r="C1035" s="9" t="s">
        <v>354</v>
      </c>
      <c r="D1035" s="12" t="s">
        <v>533</v>
      </c>
      <c r="E1035" s="8">
        <v>3</v>
      </c>
      <c r="F1035" s="13" t="s">
        <v>310</v>
      </c>
      <c r="G1035" s="10">
        <v>38</v>
      </c>
      <c r="H1035" s="10">
        <v>38</v>
      </c>
      <c r="I1035" s="10" t="s">
        <v>52</v>
      </c>
      <c r="J1035" s="10" t="s">
        <v>2750</v>
      </c>
      <c r="K1035" s="10" t="s">
        <v>534</v>
      </c>
      <c r="L1035" s="9" t="s">
        <v>13</v>
      </c>
      <c r="M1035" s="9" t="s">
        <v>36</v>
      </c>
      <c r="N1035" s="12" t="s">
        <v>42</v>
      </c>
      <c r="O1035" s="9"/>
    </row>
    <row r="1036" spans="1:15" x14ac:dyDescent="0.2">
      <c r="A1036" s="8">
        <v>1034</v>
      </c>
      <c r="B1036" s="19"/>
      <c r="C1036" s="9" t="s">
        <v>354</v>
      </c>
      <c r="D1036" s="12" t="s">
        <v>535</v>
      </c>
      <c r="E1036" s="8">
        <v>4</v>
      </c>
      <c r="F1036" s="13" t="s">
        <v>303</v>
      </c>
      <c r="G1036" s="10">
        <v>47</v>
      </c>
      <c r="H1036" s="10">
        <v>47</v>
      </c>
      <c r="I1036" s="10" t="s">
        <v>54</v>
      </c>
      <c r="J1036" s="10" t="s">
        <v>472</v>
      </c>
      <c r="K1036" s="10" t="s">
        <v>369</v>
      </c>
      <c r="L1036" s="9" t="s">
        <v>13</v>
      </c>
      <c r="M1036" s="9" t="s">
        <v>36</v>
      </c>
      <c r="N1036" s="12" t="s">
        <v>42</v>
      </c>
      <c r="O1036" s="9"/>
    </row>
    <row r="1037" spans="1:15" x14ac:dyDescent="0.2">
      <c r="A1037" s="8">
        <v>1035</v>
      </c>
      <c r="B1037" s="19"/>
      <c r="C1037" s="9" t="s">
        <v>354</v>
      </c>
      <c r="D1037" s="12" t="s">
        <v>535</v>
      </c>
      <c r="E1037" s="8">
        <v>4</v>
      </c>
      <c r="F1037" s="13" t="s">
        <v>304</v>
      </c>
      <c r="G1037" s="10">
        <v>48</v>
      </c>
      <c r="H1037" s="10">
        <v>48</v>
      </c>
      <c r="I1037" s="10" t="s">
        <v>57</v>
      </c>
      <c r="J1037" s="10" t="s">
        <v>2748</v>
      </c>
      <c r="K1037" s="10" t="s">
        <v>2791</v>
      </c>
      <c r="L1037" s="9" t="s">
        <v>13</v>
      </c>
      <c r="M1037" s="9" t="s">
        <v>36</v>
      </c>
      <c r="N1037" s="12" t="s">
        <v>42</v>
      </c>
      <c r="O1037" s="9"/>
    </row>
    <row r="1038" spans="1:15" x14ac:dyDescent="0.2">
      <c r="A1038" s="8">
        <v>1036</v>
      </c>
      <c r="B1038" s="19"/>
      <c r="C1038" s="9" t="s">
        <v>354</v>
      </c>
      <c r="D1038" s="12" t="s">
        <v>535</v>
      </c>
      <c r="E1038" s="8">
        <v>4</v>
      </c>
      <c r="F1038" s="13" t="s">
        <v>306</v>
      </c>
      <c r="G1038" s="10">
        <v>47</v>
      </c>
      <c r="H1038" s="10">
        <v>47</v>
      </c>
      <c r="I1038" s="10" t="s">
        <v>75</v>
      </c>
      <c r="J1038" s="10" t="s">
        <v>2749</v>
      </c>
      <c r="K1038" s="10" t="s">
        <v>21</v>
      </c>
      <c r="L1038" s="9" t="s">
        <v>13</v>
      </c>
      <c r="M1038" s="9" t="s">
        <v>36</v>
      </c>
      <c r="N1038" s="12" t="s">
        <v>42</v>
      </c>
      <c r="O1038" s="9"/>
    </row>
    <row r="1039" spans="1:15" x14ac:dyDescent="0.2">
      <c r="A1039" s="8">
        <v>1037</v>
      </c>
      <c r="B1039" s="19"/>
      <c r="C1039" s="9" t="s">
        <v>354</v>
      </c>
      <c r="D1039" s="12" t="s">
        <v>535</v>
      </c>
      <c r="E1039" s="8">
        <v>4</v>
      </c>
      <c r="F1039" s="13" t="s">
        <v>298</v>
      </c>
      <c r="G1039" s="10">
        <v>48</v>
      </c>
      <c r="H1039" s="10">
        <v>48</v>
      </c>
      <c r="I1039" s="10" t="s">
        <v>78</v>
      </c>
      <c r="J1039" s="10" t="s">
        <v>2781</v>
      </c>
      <c r="K1039" s="10" t="s">
        <v>3057</v>
      </c>
      <c r="L1039" s="9" t="s">
        <v>13</v>
      </c>
      <c r="M1039" s="9" t="s">
        <v>36</v>
      </c>
      <c r="N1039" s="12" t="s">
        <v>42</v>
      </c>
      <c r="O1039" s="9"/>
    </row>
    <row r="1040" spans="1:15" x14ac:dyDescent="0.2">
      <c r="A1040" s="8">
        <v>1038</v>
      </c>
      <c r="B1040" s="19"/>
      <c r="C1040" s="9" t="s">
        <v>354</v>
      </c>
      <c r="D1040" s="12" t="s">
        <v>535</v>
      </c>
      <c r="E1040" s="8">
        <v>4</v>
      </c>
      <c r="F1040" s="13" t="s">
        <v>311</v>
      </c>
      <c r="G1040" s="10">
        <v>48</v>
      </c>
      <c r="H1040" s="10">
        <v>48</v>
      </c>
      <c r="I1040" s="10" t="s">
        <v>82</v>
      </c>
      <c r="J1040" s="10" t="s">
        <v>2782</v>
      </c>
      <c r="K1040" s="10" t="s">
        <v>2710</v>
      </c>
      <c r="L1040" s="9" t="s">
        <v>13</v>
      </c>
      <c r="M1040" s="9" t="s">
        <v>36</v>
      </c>
      <c r="N1040" s="12" t="s">
        <v>42</v>
      </c>
      <c r="O1040" s="9"/>
    </row>
    <row r="1041" spans="1:15" x14ac:dyDescent="0.2">
      <c r="A1041" s="8">
        <v>1039</v>
      </c>
      <c r="B1041" s="19"/>
      <c r="C1041" s="9" t="s">
        <v>354</v>
      </c>
      <c r="D1041" s="12" t="s">
        <v>535</v>
      </c>
      <c r="E1041" s="8">
        <v>4</v>
      </c>
      <c r="F1041" s="13" t="s">
        <v>307</v>
      </c>
      <c r="G1041" s="10">
        <v>45</v>
      </c>
      <c r="H1041" s="10">
        <v>45</v>
      </c>
      <c r="I1041" s="10" t="s">
        <v>85</v>
      </c>
      <c r="J1041" s="10" t="s">
        <v>2775</v>
      </c>
      <c r="K1041" s="10" t="s">
        <v>3073</v>
      </c>
      <c r="L1041" s="9" t="s">
        <v>13</v>
      </c>
      <c r="M1041" s="9" t="s">
        <v>36</v>
      </c>
      <c r="N1041" s="12" t="s">
        <v>42</v>
      </c>
      <c r="O1041" s="9"/>
    </row>
    <row r="1042" spans="1:15" x14ac:dyDescent="0.2">
      <c r="A1042" s="8">
        <v>1040</v>
      </c>
      <c r="B1042" s="19"/>
      <c r="C1042" s="9" t="s">
        <v>354</v>
      </c>
      <c r="D1042" s="12" t="s">
        <v>535</v>
      </c>
      <c r="E1042" s="8">
        <v>4</v>
      </c>
      <c r="F1042" s="13" t="s">
        <v>305</v>
      </c>
      <c r="G1042" s="10">
        <v>40</v>
      </c>
      <c r="H1042" s="10">
        <v>40</v>
      </c>
      <c r="I1042" s="10" t="s">
        <v>87</v>
      </c>
      <c r="J1042" s="10" t="s">
        <v>2772</v>
      </c>
      <c r="K1042" s="10" t="s">
        <v>3074</v>
      </c>
      <c r="L1042" s="9" t="s">
        <v>13</v>
      </c>
      <c r="M1042" s="9" t="s">
        <v>36</v>
      </c>
      <c r="N1042" s="12" t="s">
        <v>42</v>
      </c>
      <c r="O1042" s="9"/>
    </row>
    <row r="1043" spans="1:15" x14ac:dyDescent="0.2">
      <c r="A1043" s="8">
        <v>1041</v>
      </c>
      <c r="B1043" s="19"/>
      <c r="C1043" s="9" t="s">
        <v>354</v>
      </c>
      <c r="D1043" s="12" t="s">
        <v>536</v>
      </c>
      <c r="E1043" s="8">
        <v>2</v>
      </c>
      <c r="F1043" s="13" t="s">
        <v>217</v>
      </c>
      <c r="G1043" s="10">
        <v>62</v>
      </c>
      <c r="H1043" s="10">
        <v>62</v>
      </c>
      <c r="I1043" s="10" t="s">
        <v>89</v>
      </c>
      <c r="J1043" s="10" t="s">
        <v>2773</v>
      </c>
      <c r="K1043" s="10" t="s">
        <v>2744</v>
      </c>
      <c r="L1043" s="9" t="s">
        <v>13</v>
      </c>
      <c r="M1043" s="9" t="s">
        <v>36</v>
      </c>
      <c r="N1043" s="12"/>
      <c r="O1043" s="9"/>
    </row>
    <row r="1044" spans="1:15" x14ac:dyDescent="0.2">
      <c r="A1044" s="8">
        <v>1042</v>
      </c>
      <c r="B1044" s="19"/>
      <c r="C1044" s="9" t="s">
        <v>354</v>
      </c>
      <c r="D1044" s="12" t="s">
        <v>536</v>
      </c>
      <c r="E1044" s="8">
        <v>2</v>
      </c>
      <c r="F1044" s="13" t="s">
        <v>226</v>
      </c>
      <c r="G1044" s="10">
        <v>40</v>
      </c>
      <c r="H1044" s="10">
        <v>40</v>
      </c>
      <c r="I1044" s="10" t="s">
        <v>92</v>
      </c>
      <c r="J1044" s="10" t="s">
        <v>2701</v>
      </c>
      <c r="K1044" s="10" t="s">
        <v>2915</v>
      </c>
      <c r="L1044" s="9" t="s">
        <v>13</v>
      </c>
      <c r="M1044" s="9" t="s">
        <v>36</v>
      </c>
      <c r="N1044" s="12"/>
      <c r="O1044" s="9"/>
    </row>
    <row r="1045" spans="1:15" x14ac:dyDescent="0.2">
      <c r="A1045" s="8">
        <v>1043</v>
      </c>
      <c r="B1045" s="19"/>
      <c r="C1045" s="9" t="s">
        <v>354</v>
      </c>
      <c r="D1045" s="12" t="s">
        <v>536</v>
      </c>
      <c r="E1045" s="8">
        <v>2</v>
      </c>
      <c r="F1045" s="13" t="s">
        <v>230</v>
      </c>
      <c r="G1045" s="10">
        <v>43</v>
      </c>
      <c r="H1045" s="10">
        <v>43</v>
      </c>
      <c r="I1045" s="10" t="s">
        <v>94</v>
      </c>
      <c r="J1045" s="10" t="s">
        <v>2698</v>
      </c>
      <c r="K1045" s="10" t="s">
        <v>2916</v>
      </c>
      <c r="L1045" s="9" t="s">
        <v>13</v>
      </c>
      <c r="M1045" s="9" t="s">
        <v>36</v>
      </c>
      <c r="N1045" s="12"/>
      <c r="O1045" s="9"/>
    </row>
    <row r="1046" spans="1:15" x14ac:dyDescent="0.2">
      <c r="A1046" s="8">
        <v>1044</v>
      </c>
      <c r="B1046" s="19"/>
      <c r="C1046" s="9" t="s">
        <v>354</v>
      </c>
      <c r="D1046" s="12" t="s">
        <v>536</v>
      </c>
      <c r="E1046" s="8">
        <v>2</v>
      </c>
      <c r="F1046" s="13" t="s">
        <v>231</v>
      </c>
      <c r="G1046" s="10">
        <v>41</v>
      </c>
      <c r="H1046" s="10">
        <v>41</v>
      </c>
      <c r="I1046" s="10" t="s">
        <v>96</v>
      </c>
      <c r="J1046" s="10" t="s">
        <v>2713</v>
      </c>
      <c r="K1046" s="10" t="s">
        <v>2943</v>
      </c>
      <c r="L1046" s="9" t="s">
        <v>13</v>
      </c>
      <c r="M1046" s="9" t="s">
        <v>36</v>
      </c>
      <c r="N1046" s="12"/>
      <c r="O1046" s="9"/>
    </row>
    <row r="1047" spans="1:15" x14ac:dyDescent="0.2">
      <c r="A1047" s="8">
        <v>1045</v>
      </c>
      <c r="B1047" s="19"/>
      <c r="C1047" s="9" t="s">
        <v>354</v>
      </c>
      <c r="D1047" s="12" t="s">
        <v>536</v>
      </c>
      <c r="E1047" s="8">
        <v>2</v>
      </c>
      <c r="F1047" s="13" t="s">
        <v>234</v>
      </c>
      <c r="G1047" s="10">
        <v>44</v>
      </c>
      <c r="H1047" s="10">
        <v>44</v>
      </c>
      <c r="I1047" s="10" t="s">
        <v>99</v>
      </c>
      <c r="J1047" s="10" t="s">
        <v>2852</v>
      </c>
      <c r="K1047" s="10" t="s">
        <v>2737</v>
      </c>
      <c r="L1047" s="9" t="s">
        <v>13</v>
      </c>
      <c r="M1047" s="9" t="s">
        <v>36</v>
      </c>
      <c r="N1047" s="12"/>
      <c r="O1047" s="9"/>
    </row>
    <row r="1048" spans="1:15" x14ac:dyDescent="0.2">
      <c r="A1048" s="8">
        <v>1046</v>
      </c>
      <c r="B1048" s="19"/>
      <c r="C1048" s="9" t="s">
        <v>354</v>
      </c>
      <c r="D1048" s="12" t="s">
        <v>536</v>
      </c>
      <c r="E1048" s="8">
        <v>2</v>
      </c>
      <c r="F1048" s="13" t="s">
        <v>227</v>
      </c>
      <c r="G1048" s="10">
        <v>40</v>
      </c>
      <c r="H1048" s="10">
        <v>40</v>
      </c>
      <c r="I1048" s="10" t="s">
        <v>102</v>
      </c>
      <c r="J1048" s="10" t="s">
        <v>2788</v>
      </c>
      <c r="K1048" s="10" t="s">
        <v>2806</v>
      </c>
      <c r="L1048" s="9" t="s">
        <v>13</v>
      </c>
      <c r="M1048" s="9" t="s">
        <v>36</v>
      </c>
      <c r="N1048" s="12"/>
      <c r="O1048" s="9"/>
    </row>
    <row r="1049" spans="1:15" x14ac:dyDescent="0.2">
      <c r="A1049" s="8">
        <v>1047</v>
      </c>
      <c r="B1049" s="19"/>
      <c r="C1049" s="9" t="s">
        <v>375</v>
      </c>
      <c r="D1049" s="12" t="s">
        <v>537</v>
      </c>
      <c r="E1049" s="8">
        <v>6</v>
      </c>
      <c r="F1049" s="13" t="s">
        <v>213</v>
      </c>
      <c r="G1049" s="10">
        <v>51</v>
      </c>
      <c r="H1049" s="10">
        <v>51</v>
      </c>
      <c r="I1049" s="10" t="s">
        <v>111</v>
      </c>
      <c r="J1049" s="10" t="s">
        <v>2792</v>
      </c>
      <c r="K1049" s="10" t="s">
        <v>3026</v>
      </c>
      <c r="L1049" s="9" t="s">
        <v>13</v>
      </c>
      <c r="M1049" s="9" t="s">
        <v>36</v>
      </c>
      <c r="N1049" s="12"/>
      <c r="O1049" s="9"/>
    </row>
    <row r="1050" spans="1:15" x14ac:dyDescent="0.2">
      <c r="A1050" s="8">
        <v>1048</v>
      </c>
      <c r="B1050" s="19"/>
      <c r="C1050" s="9" t="s">
        <v>375</v>
      </c>
      <c r="D1050" s="12" t="s">
        <v>537</v>
      </c>
      <c r="E1050" s="8">
        <v>6</v>
      </c>
      <c r="F1050" s="13" t="s">
        <v>718</v>
      </c>
      <c r="G1050" s="10">
        <v>51</v>
      </c>
      <c r="H1050" s="10">
        <v>51</v>
      </c>
      <c r="I1050" s="10" t="s">
        <v>114</v>
      </c>
      <c r="J1050" s="10" t="s">
        <v>2789</v>
      </c>
      <c r="K1050" s="10" t="s">
        <v>2959</v>
      </c>
      <c r="L1050" s="9" t="s">
        <v>13</v>
      </c>
      <c r="M1050" s="9" t="s">
        <v>36</v>
      </c>
      <c r="N1050" s="12"/>
      <c r="O1050" s="9"/>
    </row>
    <row r="1051" spans="1:15" x14ac:dyDescent="0.2">
      <c r="A1051" s="8">
        <v>1049</v>
      </c>
      <c r="B1051" s="19"/>
      <c r="C1051" s="9" t="s">
        <v>375</v>
      </c>
      <c r="D1051" s="12" t="s">
        <v>537</v>
      </c>
      <c r="E1051" s="8">
        <v>6</v>
      </c>
      <c r="F1051" s="13" t="s">
        <v>238</v>
      </c>
      <c r="G1051" s="10">
        <v>47</v>
      </c>
      <c r="H1051" s="10">
        <v>47</v>
      </c>
      <c r="I1051" s="10" t="s">
        <v>117</v>
      </c>
      <c r="J1051" s="10" t="s">
        <v>2796</v>
      </c>
      <c r="K1051" s="10" t="s">
        <v>2826</v>
      </c>
      <c r="L1051" s="9" t="s">
        <v>13</v>
      </c>
      <c r="M1051" s="9" t="s">
        <v>36</v>
      </c>
      <c r="N1051" s="12"/>
      <c r="O1051" s="9"/>
    </row>
    <row r="1052" spans="1:15" x14ac:dyDescent="0.2">
      <c r="A1052" s="8">
        <v>1050</v>
      </c>
      <c r="B1052" s="19"/>
      <c r="C1052" s="9" t="s">
        <v>375</v>
      </c>
      <c r="D1052" s="12" t="s">
        <v>537</v>
      </c>
      <c r="E1052" s="8">
        <v>6</v>
      </c>
      <c r="F1052" s="13" t="s">
        <v>236</v>
      </c>
      <c r="G1052" s="10">
        <v>46</v>
      </c>
      <c r="H1052" s="10">
        <v>46</v>
      </c>
      <c r="I1052" s="10" t="s">
        <v>120</v>
      </c>
      <c r="J1052" s="10" t="s">
        <v>2733</v>
      </c>
      <c r="K1052" s="10" t="s">
        <v>3019</v>
      </c>
      <c r="L1052" s="9" t="s">
        <v>13</v>
      </c>
      <c r="M1052" s="9" t="s">
        <v>36</v>
      </c>
      <c r="N1052" s="12"/>
      <c r="O1052" s="9"/>
    </row>
    <row r="1053" spans="1:15" x14ac:dyDescent="0.2">
      <c r="A1053" s="8">
        <v>1051</v>
      </c>
      <c r="B1053" s="19"/>
      <c r="C1053" s="9" t="s">
        <v>375</v>
      </c>
      <c r="D1053" s="12" t="s">
        <v>537</v>
      </c>
      <c r="E1053" s="8">
        <v>6</v>
      </c>
      <c r="F1053" s="13" t="s">
        <v>237</v>
      </c>
      <c r="G1053" s="10">
        <v>45</v>
      </c>
      <c r="H1053" s="10">
        <v>45</v>
      </c>
      <c r="I1053" s="10" t="s">
        <v>122</v>
      </c>
      <c r="J1053" s="10" t="s">
        <v>2790</v>
      </c>
      <c r="K1053" s="10" t="s">
        <v>3075</v>
      </c>
      <c r="L1053" s="9" t="s">
        <v>13</v>
      </c>
      <c r="M1053" s="9" t="s">
        <v>36</v>
      </c>
      <c r="N1053" s="12"/>
      <c r="O1053" s="9"/>
    </row>
    <row r="1054" spans="1:15" x14ac:dyDescent="0.2">
      <c r="A1054" s="8">
        <v>1052</v>
      </c>
      <c r="B1054" s="19"/>
      <c r="C1054" s="9" t="s">
        <v>375</v>
      </c>
      <c r="D1054" s="12" t="s">
        <v>537</v>
      </c>
      <c r="E1054" s="8">
        <v>6</v>
      </c>
      <c r="F1054" s="13" t="s">
        <v>696</v>
      </c>
      <c r="G1054" s="10">
        <v>45</v>
      </c>
      <c r="H1054" s="10">
        <v>45</v>
      </c>
      <c r="I1054" s="10" t="s">
        <v>124</v>
      </c>
      <c r="J1054" s="10" t="s">
        <v>366</v>
      </c>
      <c r="K1054" s="10" t="s">
        <v>2761</v>
      </c>
      <c r="L1054" s="9" t="s">
        <v>13</v>
      </c>
      <c r="M1054" s="9" t="s">
        <v>36</v>
      </c>
      <c r="N1054" s="12"/>
      <c r="O1054" s="9"/>
    </row>
    <row r="1055" spans="1:15" x14ac:dyDescent="0.2">
      <c r="A1055" s="8">
        <v>1053</v>
      </c>
      <c r="B1055" s="19"/>
      <c r="C1055" s="9" t="s">
        <v>375</v>
      </c>
      <c r="D1055" s="12" t="s">
        <v>537</v>
      </c>
      <c r="E1055" s="8">
        <v>6</v>
      </c>
      <c r="F1055" s="13" t="s">
        <v>192</v>
      </c>
      <c r="G1055" s="10">
        <v>44</v>
      </c>
      <c r="H1055" s="10">
        <v>44</v>
      </c>
      <c r="I1055" s="10" t="s">
        <v>127</v>
      </c>
      <c r="J1055" s="10" t="s">
        <v>2797</v>
      </c>
      <c r="K1055" s="10" t="s">
        <v>2861</v>
      </c>
      <c r="L1055" s="9" t="s">
        <v>13</v>
      </c>
      <c r="M1055" s="9" t="s">
        <v>36</v>
      </c>
      <c r="N1055" s="12"/>
      <c r="O1055" s="9"/>
    </row>
    <row r="1056" spans="1:15" x14ac:dyDescent="0.2">
      <c r="A1056" s="8">
        <v>1054</v>
      </c>
      <c r="B1056" s="19"/>
      <c r="C1056" s="9" t="s">
        <v>375</v>
      </c>
      <c r="D1056" s="12" t="s">
        <v>537</v>
      </c>
      <c r="E1056" s="8">
        <v>6</v>
      </c>
      <c r="F1056" s="13" t="s">
        <v>228</v>
      </c>
      <c r="G1056" s="10">
        <v>42</v>
      </c>
      <c r="H1056" s="10">
        <v>42</v>
      </c>
      <c r="I1056" s="10" t="s">
        <v>129</v>
      </c>
      <c r="J1056" s="10" t="s">
        <v>2727</v>
      </c>
      <c r="K1056" s="10" t="s">
        <v>2862</v>
      </c>
      <c r="L1056" s="9" t="s">
        <v>13</v>
      </c>
      <c r="M1056" s="9" t="s">
        <v>36</v>
      </c>
      <c r="N1056" s="12"/>
      <c r="O1056" s="9"/>
    </row>
    <row r="1057" spans="1:15" x14ac:dyDescent="0.2">
      <c r="A1057" s="8">
        <v>1055</v>
      </c>
      <c r="B1057" s="19"/>
      <c r="C1057" s="9" t="s">
        <v>354</v>
      </c>
      <c r="D1057" s="12" t="s">
        <v>536</v>
      </c>
      <c r="E1057" s="8">
        <v>2</v>
      </c>
      <c r="F1057" s="13" t="s">
        <v>233</v>
      </c>
      <c r="G1057" s="10">
        <v>42</v>
      </c>
      <c r="H1057" s="10">
        <v>42</v>
      </c>
      <c r="I1057" s="10" t="s">
        <v>134</v>
      </c>
      <c r="J1057" s="10" t="s">
        <v>2810</v>
      </c>
      <c r="K1057" s="10" t="s">
        <v>2859</v>
      </c>
      <c r="L1057" s="9" t="s">
        <v>13</v>
      </c>
      <c r="M1057" s="9" t="s">
        <v>36</v>
      </c>
      <c r="N1057" s="12"/>
      <c r="O1057" s="9"/>
    </row>
    <row r="1058" spans="1:15" x14ac:dyDescent="0.2">
      <c r="A1058" s="8">
        <v>1056</v>
      </c>
      <c r="B1058" s="19"/>
      <c r="C1058" s="9" t="s">
        <v>354</v>
      </c>
      <c r="D1058" s="12" t="s">
        <v>536</v>
      </c>
      <c r="E1058" s="8">
        <v>2</v>
      </c>
      <c r="F1058" s="13" t="s">
        <v>719</v>
      </c>
      <c r="G1058" s="10">
        <v>51</v>
      </c>
      <c r="H1058" s="10">
        <v>51</v>
      </c>
      <c r="I1058" s="10" t="s">
        <v>137</v>
      </c>
      <c r="J1058" s="10" t="s">
        <v>2857</v>
      </c>
      <c r="K1058" s="10" t="s">
        <v>2921</v>
      </c>
      <c r="L1058" s="9" t="s">
        <v>13</v>
      </c>
      <c r="M1058" s="9" t="s">
        <v>36</v>
      </c>
      <c r="N1058" s="12"/>
      <c r="O1058" s="9"/>
    </row>
    <row r="1059" spans="1:15" ht="24" x14ac:dyDescent="0.2">
      <c r="A1059" s="8">
        <v>1057</v>
      </c>
      <c r="B1059" s="19"/>
      <c r="C1059" s="9" t="s">
        <v>354</v>
      </c>
      <c r="D1059" s="12" t="s">
        <v>254</v>
      </c>
      <c r="E1059" s="8">
        <v>3</v>
      </c>
      <c r="F1059" s="13" t="s">
        <v>720</v>
      </c>
      <c r="G1059" s="10">
        <v>22</v>
      </c>
      <c r="H1059" s="22">
        <v>68</v>
      </c>
      <c r="I1059" s="22" t="s">
        <v>315</v>
      </c>
      <c r="J1059" s="22" t="s">
        <v>2817</v>
      </c>
      <c r="K1059" s="22" t="s">
        <v>3076</v>
      </c>
      <c r="L1059" s="9" t="s">
        <v>256</v>
      </c>
      <c r="M1059" s="9" t="s">
        <v>156</v>
      </c>
      <c r="N1059" s="12" t="s">
        <v>42</v>
      </c>
      <c r="O1059" s="9"/>
    </row>
    <row r="1060" spans="1:15" ht="24" x14ac:dyDescent="0.2">
      <c r="A1060" s="8">
        <v>1058</v>
      </c>
      <c r="B1060" s="20"/>
      <c r="C1060" s="9" t="s">
        <v>253</v>
      </c>
      <c r="D1060" s="12" t="s">
        <v>254</v>
      </c>
      <c r="E1060" s="8">
        <v>3</v>
      </c>
      <c r="F1060" s="13" t="s">
        <v>105</v>
      </c>
      <c r="G1060" s="10">
        <v>46</v>
      </c>
      <c r="H1060" s="23">
        <v>68</v>
      </c>
      <c r="I1060" s="23" t="s">
        <v>315</v>
      </c>
      <c r="J1060" s="23" t="s">
        <v>2817</v>
      </c>
      <c r="K1060" s="23" t="s">
        <v>3076</v>
      </c>
      <c r="L1060" s="9" t="s">
        <v>256</v>
      </c>
      <c r="M1060" s="9" t="s">
        <v>156</v>
      </c>
      <c r="N1060" s="12" t="s">
        <v>42</v>
      </c>
      <c r="O1060" s="9"/>
    </row>
    <row r="1061" spans="1:15" ht="24" x14ac:dyDescent="0.2">
      <c r="A1061" s="8">
        <v>1059</v>
      </c>
      <c r="B1061" s="18" t="s">
        <v>2692</v>
      </c>
      <c r="C1061" s="9" t="s">
        <v>253</v>
      </c>
      <c r="D1061" s="12" t="s">
        <v>254</v>
      </c>
      <c r="E1061" s="8">
        <v>3</v>
      </c>
      <c r="F1061" s="13" t="s">
        <v>51</v>
      </c>
      <c r="G1061" s="10">
        <v>40</v>
      </c>
      <c r="H1061" s="22">
        <v>81</v>
      </c>
      <c r="I1061" s="22" t="s">
        <v>159</v>
      </c>
      <c r="J1061" s="22" t="s">
        <v>2824</v>
      </c>
      <c r="K1061" s="22" t="s">
        <v>2738</v>
      </c>
      <c r="L1061" s="9" t="s">
        <v>256</v>
      </c>
      <c r="M1061" s="9" t="s">
        <v>156</v>
      </c>
      <c r="N1061" s="12" t="s">
        <v>42</v>
      </c>
      <c r="O1061" s="9"/>
    </row>
    <row r="1062" spans="1:15" ht="24" x14ac:dyDescent="0.2">
      <c r="A1062" s="8">
        <v>1060</v>
      </c>
      <c r="B1062" s="20"/>
      <c r="C1062" s="9" t="s">
        <v>253</v>
      </c>
      <c r="D1062" s="12" t="s">
        <v>254</v>
      </c>
      <c r="E1062" s="8">
        <v>3</v>
      </c>
      <c r="F1062" s="13" t="s">
        <v>721</v>
      </c>
      <c r="G1062" s="10">
        <v>41</v>
      </c>
      <c r="H1062" s="23">
        <v>81</v>
      </c>
      <c r="I1062" s="23" t="s">
        <v>159</v>
      </c>
      <c r="J1062" s="23" t="s">
        <v>2824</v>
      </c>
      <c r="K1062" s="23" t="s">
        <v>2738</v>
      </c>
      <c r="L1062" s="9" t="s">
        <v>256</v>
      </c>
      <c r="M1062" s="9" t="s">
        <v>156</v>
      </c>
      <c r="N1062" s="12" t="s">
        <v>42</v>
      </c>
      <c r="O1062" s="9"/>
    </row>
    <row r="1063" spans="1:15" x14ac:dyDescent="0.2">
      <c r="A1063" s="8">
        <v>1061</v>
      </c>
      <c r="B1063" s="18" t="s">
        <v>2693</v>
      </c>
      <c r="C1063" s="9" t="s">
        <v>65</v>
      </c>
      <c r="D1063" s="12" t="s">
        <v>538</v>
      </c>
      <c r="E1063" s="8">
        <v>3</v>
      </c>
      <c r="F1063" s="13" t="s">
        <v>722</v>
      </c>
      <c r="G1063" s="10">
        <v>45</v>
      </c>
      <c r="H1063" s="10">
        <v>45</v>
      </c>
      <c r="I1063" s="10" t="s">
        <v>35</v>
      </c>
      <c r="J1063" s="10" t="s">
        <v>2799</v>
      </c>
      <c r="K1063" s="10" t="s">
        <v>2942</v>
      </c>
      <c r="L1063" s="9" t="s">
        <v>13</v>
      </c>
      <c r="M1063" s="9" t="s">
        <v>36</v>
      </c>
      <c r="N1063" s="12" t="s">
        <v>42</v>
      </c>
      <c r="O1063" s="9"/>
    </row>
    <row r="1064" spans="1:15" x14ac:dyDescent="0.2">
      <c r="A1064" s="8">
        <v>1062</v>
      </c>
      <c r="B1064" s="19"/>
      <c r="C1064" s="9" t="s">
        <v>65</v>
      </c>
      <c r="D1064" s="12" t="s">
        <v>538</v>
      </c>
      <c r="E1064" s="8">
        <v>3</v>
      </c>
      <c r="F1064" s="13" t="s">
        <v>340</v>
      </c>
      <c r="G1064" s="10">
        <v>40</v>
      </c>
      <c r="H1064" s="22">
        <v>72</v>
      </c>
      <c r="I1064" s="22" t="s">
        <v>45</v>
      </c>
      <c r="J1064" s="22" t="s">
        <v>2740</v>
      </c>
      <c r="K1064" s="22" t="s">
        <v>2800</v>
      </c>
      <c r="L1064" s="9" t="s">
        <v>13</v>
      </c>
      <c r="M1064" s="9" t="s">
        <v>36</v>
      </c>
      <c r="N1064" s="12" t="s">
        <v>42</v>
      </c>
      <c r="O1064" s="9"/>
    </row>
    <row r="1065" spans="1:15" x14ac:dyDescent="0.2">
      <c r="A1065" s="8">
        <v>1063</v>
      </c>
      <c r="B1065" s="19"/>
      <c r="C1065" s="9" t="s">
        <v>65</v>
      </c>
      <c r="D1065" s="12" t="s">
        <v>538</v>
      </c>
      <c r="E1065" s="8">
        <v>3</v>
      </c>
      <c r="F1065" s="13" t="s">
        <v>337</v>
      </c>
      <c r="G1065" s="10">
        <v>32</v>
      </c>
      <c r="H1065" s="23">
        <v>72</v>
      </c>
      <c r="I1065" s="23" t="s">
        <v>45</v>
      </c>
      <c r="J1065" s="23" t="s">
        <v>2740</v>
      </c>
      <c r="K1065" s="23" t="s">
        <v>2800</v>
      </c>
      <c r="L1065" s="9" t="s">
        <v>13</v>
      </c>
      <c r="M1065" s="9" t="s">
        <v>36</v>
      </c>
      <c r="N1065" s="12" t="s">
        <v>42</v>
      </c>
      <c r="O1065" s="9"/>
    </row>
    <row r="1066" spans="1:15" x14ac:dyDescent="0.2">
      <c r="A1066" s="8">
        <v>1064</v>
      </c>
      <c r="B1066" s="19"/>
      <c r="C1066" s="9" t="s">
        <v>65</v>
      </c>
      <c r="D1066" s="12" t="s">
        <v>538</v>
      </c>
      <c r="E1066" s="8">
        <v>3</v>
      </c>
      <c r="F1066" s="13" t="s">
        <v>335</v>
      </c>
      <c r="G1066" s="10">
        <v>39</v>
      </c>
      <c r="H1066" s="22">
        <v>63</v>
      </c>
      <c r="I1066" s="22" t="s">
        <v>48</v>
      </c>
      <c r="J1066" s="22" t="s">
        <v>2758</v>
      </c>
      <c r="K1066" s="22" t="s">
        <v>2941</v>
      </c>
      <c r="L1066" s="9" t="s">
        <v>13</v>
      </c>
      <c r="M1066" s="9" t="s">
        <v>36</v>
      </c>
      <c r="N1066" s="12" t="s">
        <v>42</v>
      </c>
      <c r="O1066" s="9"/>
    </row>
    <row r="1067" spans="1:15" x14ac:dyDescent="0.2">
      <c r="A1067" s="8">
        <v>1065</v>
      </c>
      <c r="B1067" s="19"/>
      <c r="C1067" s="9" t="s">
        <v>65</v>
      </c>
      <c r="D1067" s="12" t="s">
        <v>538</v>
      </c>
      <c r="E1067" s="8">
        <v>3</v>
      </c>
      <c r="F1067" s="13" t="s">
        <v>585</v>
      </c>
      <c r="G1067" s="10">
        <v>24</v>
      </c>
      <c r="H1067" s="23">
        <v>63</v>
      </c>
      <c r="I1067" s="23" t="s">
        <v>48</v>
      </c>
      <c r="J1067" s="23" t="s">
        <v>2758</v>
      </c>
      <c r="K1067" s="23" t="s">
        <v>2941</v>
      </c>
      <c r="L1067" s="9" t="s">
        <v>13</v>
      </c>
      <c r="M1067" s="9" t="s">
        <v>36</v>
      </c>
      <c r="N1067" s="12" t="s">
        <v>42</v>
      </c>
      <c r="O1067" s="9"/>
    </row>
    <row r="1068" spans="1:15" x14ac:dyDescent="0.2">
      <c r="A1068" s="8">
        <v>1066</v>
      </c>
      <c r="B1068" s="19"/>
      <c r="C1068" s="9" t="s">
        <v>65</v>
      </c>
      <c r="D1068" s="12" t="s">
        <v>538</v>
      </c>
      <c r="E1068" s="8">
        <v>3</v>
      </c>
      <c r="F1068" s="13" t="s">
        <v>235</v>
      </c>
      <c r="G1068" s="10">
        <v>49</v>
      </c>
      <c r="H1068" s="10">
        <v>49</v>
      </c>
      <c r="I1068" s="10" t="s">
        <v>52</v>
      </c>
      <c r="J1068" s="10" t="s">
        <v>2855</v>
      </c>
      <c r="K1068" s="10" t="s">
        <v>2739</v>
      </c>
      <c r="L1068" s="9" t="s">
        <v>13</v>
      </c>
      <c r="M1068" s="9" t="s">
        <v>36</v>
      </c>
      <c r="N1068" s="12" t="s">
        <v>42</v>
      </c>
      <c r="O1068" s="9"/>
    </row>
    <row r="1069" spans="1:15" x14ac:dyDescent="0.2">
      <c r="A1069" s="8">
        <v>1067</v>
      </c>
      <c r="B1069" s="19"/>
      <c r="C1069" s="9" t="s">
        <v>65</v>
      </c>
      <c r="D1069" s="12" t="s">
        <v>538</v>
      </c>
      <c r="E1069" s="8">
        <v>3</v>
      </c>
      <c r="F1069" s="13" t="s">
        <v>336</v>
      </c>
      <c r="G1069" s="10">
        <v>43</v>
      </c>
      <c r="H1069" s="22">
        <v>61</v>
      </c>
      <c r="I1069" s="22" t="s">
        <v>54</v>
      </c>
      <c r="J1069" s="22" t="s">
        <v>2856</v>
      </c>
      <c r="K1069" s="22" t="s">
        <v>3077</v>
      </c>
      <c r="L1069" s="9" t="s">
        <v>13</v>
      </c>
      <c r="M1069" s="9" t="s">
        <v>36</v>
      </c>
      <c r="N1069" s="12" t="s">
        <v>42</v>
      </c>
      <c r="O1069" s="9"/>
    </row>
    <row r="1070" spans="1:15" x14ac:dyDescent="0.2">
      <c r="A1070" s="8">
        <v>1068</v>
      </c>
      <c r="B1070" s="19"/>
      <c r="C1070" s="9" t="s">
        <v>65</v>
      </c>
      <c r="D1070" s="12" t="s">
        <v>538</v>
      </c>
      <c r="E1070" s="8">
        <v>3</v>
      </c>
      <c r="F1070" s="13" t="s">
        <v>242</v>
      </c>
      <c r="G1070" s="10">
        <v>18</v>
      </c>
      <c r="H1070" s="23">
        <v>61</v>
      </c>
      <c r="I1070" s="23" t="s">
        <v>54</v>
      </c>
      <c r="J1070" s="23" t="s">
        <v>2856</v>
      </c>
      <c r="K1070" s="23" t="s">
        <v>3077</v>
      </c>
      <c r="L1070" s="9" t="s">
        <v>13</v>
      </c>
      <c r="M1070" s="9" t="s">
        <v>36</v>
      </c>
      <c r="N1070" s="12" t="s">
        <v>42</v>
      </c>
      <c r="O1070" s="9"/>
    </row>
    <row r="1071" spans="1:15" x14ac:dyDescent="0.2">
      <c r="A1071" s="8">
        <v>1069</v>
      </c>
      <c r="B1071" s="19"/>
      <c r="C1071" s="9" t="s">
        <v>139</v>
      </c>
      <c r="D1071" s="12" t="s">
        <v>539</v>
      </c>
      <c r="E1071" s="8">
        <v>4</v>
      </c>
      <c r="F1071" s="13" t="s">
        <v>617</v>
      </c>
      <c r="G1071" s="10">
        <v>36</v>
      </c>
      <c r="H1071" s="22">
        <v>69</v>
      </c>
      <c r="I1071" s="22" t="s">
        <v>57</v>
      </c>
      <c r="J1071" s="22" t="s">
        <v>2802</v>
      </c>
      <c r="K1071" s="22" t="s">
        <v>434</v>
      </c>
      <c r="L1071" s="9" t="s">
        <v>13</v>
      </c>
      <c r="M1071" s="9" t="s">
        <v>36</v>
      </c>
      <c r="N1071" s="12" t="s">
        <v>42</v>
      </c>
      <c r="O1071" s="8"/>
    </row>
    <row r="1072" spans="1:15" x14ac:dyDescent="0.2">
      <c r="A1072" s="8">
        <v>1070</v>
      </c>
      <c r="B1072" s="19"/>
      <c r="C1072" s="9" t="s">
        <v>139</v>
      </c>
      <c r="D1072" s="12" t="s">
        <v>539</v>
      </c>
      <c r="E1072" s="8">
        <v>4</v>
      </c>
      <c r="F1072" s="13" t="s">
        <v>176</v>
      </c>
      <c r="G1072" s="10">
        <v>33</v>
      </c>
      <c r="H1072" s="23">
        <v>69</v>
      </c>
      <c r="I1072" s="23" t="s">
        <v>57</v>
      </c>
      <c r="J1072" s="23" t="s">
        <v>2802</v>
      </c>
      <c r="K1072" s="23" t="s">
        <v>434</v>
      </c>
      <c r="L1072" s="9" t="s">
        <v>13</v>
      </c>
      <c r="M1072" s="9" t="s">
        <v>36</v>
      </c>
      <c r="N1072" s="12" t="s">
        <v>42</v>
      </c>
      <c r="O1072" s="8"/>
    </row>
    <row r="1073" spans="1:15" x14ac:dyDescent="0.2">
      <c r="A1073" s="8">
        <v>1071</v>
      </c>
      <c r="B1073" s="19"/>
      <c r="C1073" s="9" t="s">
        <v>139</v>
      </c>
      <c r="D1073" s="12" t="s">
        <v>539</v>
      </c>
      <c r="E1073" s="8">
        <v>4</v>
      </c>
      <c r="F1073" s="13" t="s">
        <v>285</v>
      </c>
      <c r="G1073" s="10">
        <v>35</v>
      </c>
      <c r="H1073" s="22">
        <v>73</v>
      </c>
      <c r="I1073" s="22" t="s">
        <v>75</v>
      </c>
      <c r="J1073" s="22" t="s">
        <v>540</v>
      </c>
      <c r="K1073" s="22" t="s">
        <v>2803</v>
      </c>
      <c r="L1073" s="9" t="s">
        <v>13</v>
      </c>
      <c r="M1073" s="9" t="s">
        <v>36</v>
      </c>
      <c r="N1073" s="12" t="s">
        <v>42</v>
      </c>
      <c r="O1073" s="8"/>
    </row>
    <row r="1074" spans="1:15" x14ac:dyDescent="0.2">
      <c r="A1074" s="8">
        <v>1072</v>
      </c>
      <c r="B1074" s="19"/>
      <c r="C1074" s="9" t="s">
        <v>139</v>
      </c>
      <c r="D1074" s="12" t="s">
        <v>539</v>
      </c>
      <c r="E1074" s="8">
        <v>4</v>
      </c>
      <c r="F1074" s="13" t="s">
        <v>310</v>
      </c>
      <c r="G1074" s="10">
        <v>38</v>
      </c>
      <c r="H1074" s="23">
        <v>73</v>
      </c>
      <c r="I1074" s="23" t="s">
        <v>75</v>
      </c>
      <c r="J1074" s="23" t="s">
        <v>540</v>
      </c>
      <c r="K1074" s="23" t="s">
        <v>2803</v>
      </c>
      <c r="L1074" s="9" t="s">
        <v>13</v>
      </c>
      <c r="M1074" s="9" t="s">
        <v>36</v>
      </c>
      <c r="N1074" s="12" t="s">
        <v>42</v>
      </c>
      <c r="O1074" s="8"/>
    </row>
    <row r="1075" spans="1:15" x14ac:dyDescent="0.2">
      <c r="A1075" s="8">
        <v>1073</v>
      </c>
      <c r="B1075" s="19"/>
      <c r="C1075" s="9" t="s">
        <v>139</v>
      </c>
      <c r="D1075" s="12" t="s">
        <v>539</v>
      </c>
      <c r="E1075" s="8">
        <v>4</v>
      </c>
      <c r="F1075" s="13" t="s">
        <v>723</v>
      </c>
      <c r="G1075" s="10">
        <v>39</v>
      </c>
      <c r="H1075" s="22">
        <v>69</v>
      </c>
      <c r="I1075" s="22" t="s">
        <v>78</v>
      </c>
      <c r="J1075" s="22" t="s">
        <v>2831</v>
      </c>
      <c r="K1075" s="22" t="s">
        <v>2949</v>
      </c>
      <c r="L1075" s="9" t="s">
        <v>13</v>
      </c>
      <c r="M1075" s="9" t="s">
        <v>36</v>
      </c>
      <c r="N1075" s="12" t="s">
        <v>42</v>
      </c>
      <c r="O1075" s="8"/>
    </row>
    <row r="1076" spans="1:15" x14ac:dyDescent="0.2">
      <c r="A1076" s="8">
        <v>1074</v>
      </c>
      <c r="B1076" s="19"/>
      <c r="C1076" s="9" t="s">
        <v>139</v>
      </c>
      <c r="D1076" s="12" t="s">
        <v>539</v>
      </c>
      <c r="E1076" s="8">
        <v>4</v>
      </c>
      <c r="F1076" s="13" t="s">
        <v>301</v>
      </c>
      <c r="G1076" s="10">
        <v>30</v>
      </c>
      <c r="H1076" s="23">
        <v>69</v>
      </c>
      <c r="I1076" s="23" t="s">
        <v>78</v>
      </c>
      <c r="J1076" s="23" t="s">
        <v>2831</v>
      </c>
      <c r="K1076" s="23" t="s">
        <v>2949</v>
      </c>
      <c r="L1076" s="9" t="s">
        <v>13</v>
      </c>
      <c r="M1076" s="9" t="s">
        <v>36</v>
      </c>
      <c r="N1076" s="12" t="s">
        <v>42</v>
      </c>
      <c r="O1076" s="8"/>
    </row>
    <row r="1077" spans="1:15" x14ac:dyDescent="0.2">
      <c r="A1077" s="8">
        <v>1075</v>
      </c>
      <c r="B1077" s="19"/>
      <c r="C1077" s="9" t="s">
        <v>354</v>
      </c>
      <c r="D1077" s="12" t="s">
        <v>541</v>
      </c>
      <c r="E1077" s="8">
        <v>3</v>
      </c>
      <c r="F1077" s="13" t="s">
        <v>287</v>
      </c>
      <c r="G1077" s="10">
        <v>48</v>
      </c>
      <c r="H1077" s="10">
        <v>48</v>
      </c>
      <c r="I1077" s="10" t="s">
        <v>82</v>
      </c>
      <c r="J1077" s="10" t="s">
        <v>2809</v>
      </c>
      <c r="K1077" s="10" t="s">
        <v>351</v>
      </c>
      <c r="L1077" s="9" t="s">
        <v>13</v>
      </c>
      <c r="M1077" s="9" t="s">
        <v>36</v>
      </c>
      <c r="N1077" s="12" t="s">
        <v>42</v>
      </c>
      <c r="O1077" s="9"/>
    </row>
    <row r="1078" spans="1:15" x14ac:dyDescent="0.2">
      <c r="A1078" s="8">
        <v>1076</v>
      </c>
      <c r="B1078" s="19"/>
      <c r="C1078" s="9" t="s">
        <v>354</v>
      </c>
      <c r="D1078" s="12" t="s">
        <v>541</v>
      </c>
      <c r="E1078" s="8">
        <v>3</v>
      </c>
      <c r="F1078" s="13" t="s">
        <v>283</v>
      </c>
      <c r="G1078" s="10">
        <v>43</v>
      </c>
      <c r="H1078" s="10">
        <v>43</v>
      </c>
      <c r="I1078" s="10" t="s">
        <v>85</v>
      </c>
      <c r="J1078" s="10" t="s">
        <v>2828</v>
      </c>
      <c r="K1078" s="10" t="s">
        <v>368</v>
      </c>
      <c r="L1078" s="9" t="s">
        <v>13</v>
      </c>
      <c r="M1078" s="9" t="s">
        <v>36</v>
      </c>
      <c r="N1078" s="12" t="s">
        <v>42</v>
      </c>
      <c r="O1078" s="9"/>
    </row>
    <row r="1079" spans="1:15" x14ac:dyDescent="0.2">
      <c r="A1079" s="8">
        <v>1077</v>
      </c>
      <c r="B1079" s="19"/>
      <c r="C1079" s="9" t="s">
        <v>354</v>
      </c>
      <c r="D1079" s="12" t="s">
        <v>541</v>
      </c>
      <c r="E1079" s="8">
        <v>3</v>
      </c>
      <c r="F1079" s="13" t="s">
        <v>284</v>
      </c>
      <c r="G1079" s="10">
        <v>46</v>
      </c>
      <c r="H1079" s="10">
        <v>46</v>
      </c>
      <c r="I1079" s="10" t="s">
        <v>87</v>
      </c>
      <c r="J1079" s="10" t="s">
        <v>2849</v>
      </c>
      <c r="K1079" s="10" t="s">
        <v>2815</v>
      </c>
      <c r="L1079" s="9" t="s">
        <v>13</v>
      </c>
      <c r="M1079" s="9" t="s">
        <v>36</v>
      </c>
      <c r="N1079" s="12" t="s">
        <v>42</v>
      </c>
      <c r="O1079" s="9"/>
    </row>
    <row r="1080" spans="1:15" x14ac:dyDescent="0.2">
      <c r="A1080" s="8">
        <v>1078</v>
      </c>
      <c r="B1080" s="19"/>
      <c r="C1080" s="9" t="s">
        <v>354</v>
      </c>
      <c r="D1080" s="12" t="s">
        <v>541</v>
      </c>
      <c r="E1080" s="8">
        <v>3</v>
      </c>
      <c r="F1080" s="13" t="s">
        <v>291</v>
      </c>
      <c r="G1080" s="10">
        <v>46</v>
      </c>
      <c r="H1080" s="10">
        <v>46</v>
      </c>
      <c r="I1080" s="10" t="s">
        <v>89</v>
      </c>
      <c r="J1080" s="10" t="s">
        <v>2901</v>
      </c>
      <c r="K1080" s="10" t="s">
        <v>2760</v>
      </c>
      <c r="L1080" s="9" t="s">
        <v>13</v>
      </c>
      <c r="M1080" s="9" t="s">
        <v>36</v>
      </c>
      <c r="N1080" s="12" t="s">
        <v>42</v>
      </c>
      <c r="O1080" s="9"/>
    </row>
    <row r="1081" spans="1:15" x14ac:dyDescent="0.2">
      <c r="A1081" s="8">
        <v>1079</v>
      </c>
      <c r="B1081" s="19"/>
      <c r="C1081" s="9" t="s">
        <v>354</v>
      </c>
      <c r="D1081" s="12" t="s">
        <v>541</v>
      </c>
      <c r="E1081" s="8">
        <v>3</v>
      </c>
      <c r="F1081" s="13" t="s">
        <v>307</v>
      </c>
      <c r="G1081" s="10">
        <v>45</v>
      </c>
      <c r="H1081" s="10">
        <v>45</v>
      </c>
      <c r="I1081" s="10" t="s">
        <v>92</v>
      </c>
      <c r="J1081" s="10" t="s">
        <v>566</v>
      </c>
      <c r="K1081" s="10" t="s">
        <v>2801</v>
      </c>
      <c r="L1081" s="9" t="s">
        <v>13</v>
      </c>
      <c r="M1081" s="9" t="s">
        <v>36</v>
      </c>
      <c r="N1081" s="12" t="s">
        <v>42</v>
      </c>
      <c r="O1081" s="9"/>
    </row>
    <row r="1082" spans="1:15" x14ac:dyDescent="0.2">
      <c r="A1082" s="8">
        <v>1080</v>
      </c>
      <c r="B1082" s="19"/>
      <c r="C1082" s="9" t="s">
        <v>354</v>
      </c>
      <c r="D1082" s="12" t="s">
        <v>541</v>
      </c>
      <c r="E1082" s="8">
        <v>3</v>
      </c>
      <c r="F1082" s="13" t="s">
        <v>311</v>
      </c>
      <c r="G1082" s="10">
        <v>48</v>
      </c>
      <c r="H1082" s="10">
        <v>48</v>
      </c>
      <c r="I1082" s="10" t="s">
        <v>94</v>
      </c>
      <c r="J1082" s="10" t="s">
        <v>2787</v>
      </c>
      <c r="K1082" s="10" t="s">
        <v>2814</v>
      </c>
      <c r="L1082" s="9" t="s">
        <v>13</v>
      </c>
      <c r="M1082" s="9" t="s">
        <v>36</v>
      </c>
      <c r="N1082" s="12" t="s">
        <v>42</v>
      </c>
      <c r="O1082" s="9"/>
    </row>
    <row r="1083" spans="1:15" x14ac:dyDescent="0.2">
      <c r="A1083" s="8">
        <v>1081</v>
      </c>
      <c r="B1083" s="19"/>
      <c r="C1083" s="9" t="s">
        <v>354</v>
      </c>
      <c r="D1083" s="12" t="s">
        <v>541</v>
      </c>
      <c r="E1083" s="8">
        <v>3</v>
      </c>
      <c r="F1083" s="13" t="s">
        <v>298</v>
      </c>
      <c r="G1083" s="10">
        <v>48</v>
      </c>
      <c r="H1083" s="10">
        <v>48</v>
      </c>
      <c r="I1083" s="10" t="s">
        <v>102</v>
      </c>
      <c r="J1083" s="10" t="s">
        <v>2798</v>
      </c>
      <c r="K1083" s="10" t="s">
        <v>2818</v>
      </c>
      <c r="L1083" s="9" t="s">
        <v>13</v>
      </c>
      <c r="M1083" s="9" t="s">
        <v>36</v>
      </c>
      <c r="N1083" s="12" t="s">
        <v>42</v>
      </c>
      <c r="O1083" s="9"/>
    </row>
    <row r="1084" spans="1:15" x14ac:dyDescent="0.2">
      <c r="A1084" s="8">
        <v>1082</v>
      </c>
      <c r="B1084" s="19"/>
      <c r="C1084" s="9" t="s">
        <v>354</v>
      </c>
      <c r="D1084" s="12" t="s">
        <v>541</v>
      </c>
      <c r="E1084" s="8">
        <v>3</v>
      </c>
      <c r="F1084" s="13" t="s">
        <v>595</v>
      </c>
      <c r="G1084" s="10">
        <v>40</v>
      </c>
      <c r="H1084" s="22">
        <v>80</v>
      </c>
      <c r="I1084" s="22" t="s">
        <v>111</v>
      </c>
      <c r="J1084" s="22" t="s">
        <v>2703</v>
      </c>
      <c r="K1084" s="22" t="s">
        <v>2825</v>
      </c>
      <c r="L1084" s="9" t="s">
        <v>13</v>
      </c>
      <c r="M1084" s="9" t="s">
        <v>36</v>
      </c>
      <c r="N1084" s="12" t="s">
        <v>42</v>
      </c>
      <c r="O1084" s="9"/>
    </row>
    <row r="1085" spans="1:15" x14ac:dyDescent="0.2">
      <c r="A1085" s="8">
        <v>1083</v>
      </c>
      <c r="B1085" s="19"/>
      <c r="C1085" s="9" t="s">
        <v>354</v>
      </c>
      <c r="D1085" s="12" t="s">
        <v>541</v>
      </c>
      <c r="E1085" s="8">
        <v>3</v>
      </c>
      <c r="F1085" s="13" t="s">
        <v>296</v>
      </c>
      <c r="G1085" s="10">
        <v>40</v>
      </c>
      <c r="H1085" s="23">
        <v>80</v>
      </c>
      <c r="I1085" s="23" t="s">
        <v>111</v>
      </c>
      <c r="J1085" s="23" t="s">
        <v>2703</v>
      </c>
      <c r="K1085" s="23" t="s">
        <v>2825</v>
      </c>
      <c r="L1085" s="9" t="s">
        <v>13</v>
      </c>
      <c r="M1085" s="9" t="s">
        <v>36</v>
      </c>
      <c r="N1085" s="12" t="s">
        <v>42</v>
      </c>
      <c r="O1085" s="9"/>
    </row>
    <row r="1086" spans="1:15" x14ac:dyDescent="0.2">
      <c r="A1086" s="8">
        <v>1084</v>
      </c>
      <c r="B1086" s="19"/>
      <c r="C1086" s="9" t="s">
        <v>354</v>
      </c>
      <c r="D1086" s="12" t="s">
        <v>541</v>
      </c>
      <c r="E1086" s="8">
        <v>3</v>
      </c>
      <c r="F1086" s="13" t="s">
        <v>286</v>
      </c>
      <c r="G1086" s="10">
        <v>35</v>
      </c>
      <c r="H1086" s="22">
        <v>77</v>
      </c>
      <c r="I1086" s="22" t="s">
        <v>114</v>
      </c>
      <c r="J1086" s="22" t="s">
        <v>2804</v>
      </c>
      <c r="K1086" s="22" t="s">
        <v>2863</v>
      </c>
      <c r="L1086" s="9" t="s">
        <v>13</v>
      </c>
      <c r="M1086" s="9" t="s">
        <v>36</v>
      </c>
      <c r="N1086" s="12" t="s">
        <v>42</v>
      </c>
      <c r="O1086" s="9"/>
    </row>
    <row r="1087" spans="1:15" x14ac:dyDescent="0.2">
      <c r="A1087" s="8">
        <v>1085</v>
      </c>
      <c r="B1087" s="19"/>
      <c r="C1087" s="9" t="s">
        <v>354</v>
      </c>
      <c r="D1087" s="12" t="s">
        <v>541</v>
      </c>
      <c r="E1087" s="8">
        <v>3</v>
      </c>
      <c r="F1087" s="13" t="s">
        <v>290</v>
      </c>
      <c r="G1087" s="10">
        <v>42</v>
      </c>
      <c r="H1087" s="23">
        <v>77</v>
      </c>
      <c r="I1087" s="23" t="s">
        <v>114</v>
      </c>
      <c r="J1087" s="23" t="s">
        <v>2804</v>
      </c>
      <c r="K1087" s="23" t="s">
        <v>2863</v>
      </c>
      <c r="L1087" s="9" t="s">
        <v>13</v>
      </c>
      <c r="M1087" s="9" t="s">
        <v>36</v>
      </c>
      <c r="N1087" s="12" t="s">
        <v>42</v>
      </c>
      <c r="O1087" s="9"/>
    </row>
    <row r="1088" spans="1:15" x14ac:dyDescent="0.2">
      <c r="A1088" s="8">
        <v>1086</v>
      </c>
      <c r="B1088" s="19"/>
      <c r="C1088" s="9" t="s">
        <v>354</v>
      </c>
      <c r="D1088" s="12" t="s">
        <v>541</v>
      </c>
      <c r="E1088" s="8">
        <v>3</v>
      </c>
      <c r="F1088" s="13" t="s">
        <v>295</v>
      </c>
      <c r="G1088" s="10">
        <v>35</v>
      </c>
      <c r="H1088" s="22">
        <v>75</v>
      </c>
      <c r="I1088" s="22" t="s">
        <v>117</v>
      </c>
      <c r="J1088" s="22" t="s">
        <v>2807</v>
      </c>
      <c r="K1088" s="22" t="s">
        <v>2822</v>
      </c>
      <c r="L1088" s="9" t="s">
        <v>13</v>
      </c>
      <c r="M1088" s="9" t="s">
        <v>36</v>
      </c>
      <c r="N1088" s="12" t="s">
        <v>42</v>
      </c>
      <c r="O1088" s="9"/>
    </row>
    <row r="1089" spans="1:15" x14ac:dyDescent="0.2">
      <c r="A1089" s="8">
        <v>1087</v>
      </c>
      <c r="B1089" s="19"/>
      <c r="C1089" s="9" t="s">
        <v>354</v>
      </c>
      <c r="D1089" s="12" t="s">
        <v>541</v>
      </c>
      <c r="E1089" s="8">
        <v>3</v>
      </c>
      <c r="F1089" s="13" t="s">
        <v>305</v>
      </c>
      <c r="G1089" s="10">
        <v>40</v>
      </c>
      <c r="H1089" s="23">
        <v>75</v>
      </c>
      <c r="I1089" s="23" t="s">
        <v>117</v>
      </c>
      <c r="J1089" s="23" t="s">
        <v>2807</v>
      </c>
      <c r="K1089" s="23" t="s">
        <v>2822</v>
      </c>
      <c r="L1089" s="9" t="s">
        <v>13</v>
      </c>
      <c r="M1089" s="9" t="s">
        <v>36</v>
      </c>
      <c r="N1089" s="12" t="s">
        <v>42</v>
      </c>
      <c r="O1089" s="9"/>
    </row>
    <row r="1090" spans="1:15" x14ac:dyDescent="0.2">
      <c r="A1090" s="8">
        <v>1088</v>
      </c>
      <c r="B1090" s="19"/>
      <c r="C1090" s="9" t="s">
        <v>354</v>
      </c>
      <c r="D1090" s="12" t="s">
        <v>541</v>
      </c>
      <c r="E1090" s="8">
        <v>3</v>
      </c>
      <c r="F1090" s="13" t="s">
        <v>288</v>
      </c>
      <c r="G1090" s="10">
        <v>43</v>
      </c>
      <c r="H1090" s="10">
        <v>43</v>
      </c>
      <c r="I1090" s="10" t="s">
        <v>120</v>
      </c>
      <c r="J1090" s="10" t="s">
        <v>2793</v>
      </c>
      <c r="K1090" s="10" t="s">
        <v>571</v>
      </c>
      <c r="L1090" s="9" t="s">
        <v>13</v>
      </c>
      <c r="M1090" s="9" t="s">
        <v>36</v>
      </c>
      <c r="N1090" s="12" t="s">
        <v>42</v>
      </c>
      <c r="O1090" s="9"/>
    </row>
    <row r="1091" spans="1:15" x14ac:dyDescent="0.2">
      <c r="A1091" s="8">
        <v>1089</v>
      </c>
      <c r="B1091" s="19"/>
      <c r="C1091" s="9" t="s">
        <v>354</v>
      </c>
      <c r="D1091" s="12" t="s">
        <v>541</v>
      </c>
      <c r="E1091" s="8">
        <v>3</v>
      </c>
      <c r="F1091" s="13" t="s">
        <v>303</v>
      </c>
      <c r="G1091" s="10">
        <v>47</v>
      </c>
      <c r="H1091" s="10">
        <v>47</v>
      </c>
      <c r="I1091" s="10" t="s">
        <v>122</v>
      </c>
      <c r="J1091" s="10" t="s">
        <v>2878</v>
      </c>
      <c r="K1091" s="10" t="s">
        <v>3057</v>
      </c>
      <c r="L1091" s="9" t="s">
        <v>13</v>
      </c>
      <c r="M1091" s="9" t="s">
        <v>36</v>
      </c>
      <c r="N1091" s="12" t="s">
        <v>42</v>
      </c>
      <c r="O1091" s="9"/>
    </row>
    <row r="1092" spans="1:15" x14ac:dyDescent="0.2">
      <c r="A1092" s="8">
        <v>1090</v>
      </c>
      <c r="B1092" s="19"/>
      <c r="C1092" s="9" t="s">
        <v>354</v>
      </c>
      <c r="D1092" s="12" t="s">
        <v>541</v>
      </c>
      <c r="E1092" s="8">
        <v>3</v>
      </c>
      <c r="F1092" s="13" t="s">
        <v>724</v>
      </c>
      <c r="G1092" s="10">
        <v>43</v>
      </c>
      <c r="H1092" s="22">
        <v>75</v>
      </c>
      <c r="I1092" s="22" t="s">
        <v>124</v>
      </c>
      <c r="J1092" s="22" t="s">
        <v>2779</v>
      </c>
      <c r="K1092" s="22" t="s">
        <v>3078</v>
      </c>
      <c r="L1092" s="9" t="s">
        <v>13</v>
      </c>
      <c r="M1092" s="9" t="s">
        <v>36</v>
      </c>
      <c r="N1092" s="12" t="s">
        <v>42</v>
      </c>
      <c r="O1092" s="9"/>
    </row>
    <row r="1093" spans="1:15" x14ac:dyDescent="0.2">
      <c r="A1093" s="8">
        <v>1091</v>
      </c>
      <c r="B1093" s="19"/>
      <c r="C1093" s="9" t="s">
        <v>354</v>
      </c>
      <c r="D1093" s="12" t="s">
        <v>541</v>
      </c>
      <c r="E1093" s="8">
        <v>3</v>
      </c>
      <c r="F1093" s="13" t="s">
        <v>289</v>
      </c>
      <c r="G1093" s="10">
        <v>32</v>
      </c>
      <c r="H1093" s="23">
        <v>75</v>
      </c>
      <c r="I1093" s="23" t="s">
        <v>124</v>
      </c>
      <c r="J1093" s="23" t="s">
        <v>2779</v>
      </c>
      <c r="K1093" s="23" t="s">
        <v>3078</v>
      </c>
      <c r="L1093" s="9" t="s">
        <v>13</v>
      </c>
      <c r="M1093" s="9" t="s">
        <v>36</v>
      </c>
      <c r="N1093" s="12" t="s">
        <v>42</v>
      </c>
      <c r="O1093" s="9"/>
    </row>
    <row r="1094" spans="1:15" x14ac:dyDescent="0.2">
      <c r="A1094" s="8">
        <v>1092</v>
      </c>
      <c r="B1094" s="19"/>
      <c r="C1094" s="9" t="s">
        <v>354</v>
      </c>
      <c r="D1094" s="12" t="s">
        <v>541</v>
      </c>
      <c r="E1094" s="8">
        <v>3</v>
      </c>
      <c r="F1094" s="13" t="s">
        <v>304</v>
      </c>
      <c r="G1094" s="10">
        <v>48</v>
      </c>
      <c r="H1094" s="10">
        <v>48</v>
      </c>
      <c r="I1094" s="10" t="s">
        <v>127</v>
      </c>
      <c r="J1094" s="10" t="s">
        <v>2709</v>
      </c>
      <c r="K1094" s="10" t="s">
        <v>2816</v>
      </c>
      <c r="L1094" s="9" t="s">
        <v>13</v>
      </c>
      <c r="M1094" s="9" t="s">
        <v>36</v>
      </c>
      <c r="N1094" s="12" t="s">
        <v>42</v>
      </c>
      <c r="O1094" s="9"/>
    </row>
    <row r="1095" spans="1:15" x14ac:dyDescent="0.2">
      <c r="A1095" s="8">
        <v>1093</v>
      </c>
      <c r="B1095" s="20"/>
      <c r="C1095" s="9" t="s">
        <v>354</v>
      </c>
      <c r="D1095" s="12" t="s">
        <v>541</v>
      </c>
      <c r="E1095" s="8">
        <v>3</v>
      </c>
      <c r="F1095" s="13" t="s">
        <v>306</v>
      </c>
      <c r="G1095" s="10">
        <v>47</v>
      </c>
      <c r="H1095" s="10">
        <v>47</v>
      </c>
      <c r="I1095" s="10" t="s">
        <v>129</v>
      </c>
      <c r="J1095" s="10" t="s">
        <v>2805</v>
      </c>
      <c r="K1095" s="10" t="s">
        <v>3079</v>
      </c>
      <c r="L1095" s="9" t="s">
        <v>13</v>
      </c>
      <c r="M1095" s="9" t="s">
        <v>36</v>
      </c>
      <c r="N1095" s="12" t="s">
        <v>42</v>
      </c>
      <c r="O1095" s="9"/>
    </row>
    <row r="1096" spans="1:15" ht="46.5" customHeight="1" x14ac:dyDescent="0.2">
      <c r="A1096" s="26" t="s">
        <v>3082</v>
      </c>
      <c r="B1096" s="26"/>
      <c r="C1096" s="26"/>
      <c r="D1096" s="26"/>
      <c r="E1096" s="26"/>
      <c r="F1096" s="26"/>
      <c r="G1096" s="26"/>
      <c r="H1096" s="26"/>
      <c r="I1096" s="26"/>
      <c r="J1096" s="26"/>
      <c r="K1096" s="26"/>
      <c r="L1096" s="26"/>
      <c r="M1096" s="26"/>
      <c r="N1096" s="26"/>
      <c r="O1096" s="26"/>
    </row>
    <row r="1097" spans="1:15" ht="22.5" customHeight="1" x14ac:dyDescent="0.2">
      <c r="A1097" s="25" t="s">
        <v>3083</v>
      </c>
      <c r="B1097" s="25"/>
      <c r="C1097" s="25"/>
      <c r="D1097" s="25"/>
      <c r="E1097" s="25"/>
      <c r="F1097" s="25"/>
      <c r="G1097" s="25"/>
      <c r="H1097" s="25"/>
      <c r="I1097" s="25"/>
      <c r="J1097" s="25"/>
      <c r="K1097" s="25"/>
      <c r="L1097" s="25"/>
      <c r="M1097" s="25"/>
      <c r="N1097" s="25"/>
    </row>
    <row r="1101" spans="1:15" x14ac:dyDescent="0.2">
      <c r="N1101" s="16" t="s">
        <v>3084</v>
      </c>
    </row>
    <row r="1102" spans="1:15" x14ac:dyDescent="0.2">
      <c r="N1102" s="17">
        <v>45644</v>
      </c>
    </row>
  </sheetData>
  <autoFilter ref="B2:O1097" xr:uid="{A0D9DC09-280B-4CD7-A07D-B118B3EB6566}">
    <sortState xmlns:xlrd2="http://schemas.microsoft.com/office/spreadsheetml/2017/richdata2" ref="B3:O1095">
      <sortCondition ref="B3:B1095"/>
      <sortCondition ref="I3:I1095"/>
      <sortCondition ref="D3:D1095"/>
    </sortState>
  </autoFilter>
  <sortState xmlns:xlrd2="http://schemas.microsoft.com/office/spreadsheetml/2017/richdata2" ref="A3:O1095">
    <sortCondition ref="B3:B1095"/>
    <sortCondition ref="I3:I1095"/>
    <sortCondition ref="D3:D1095"/>
    <sortCondition ref="F3:F1095"/>
  </sortState>
  <mergeCells count="1200">
    <mergeCell ref="B1026:B1060"/>
    <mergeCell ref="B1061:B1062"/>
    <mergeCell ref="B1063:B1095"/>
    <mergeCell ref="A1097:N1097"/>
    <mergeCell ref="A1096:O1096"/>
    <mergeCell ref="K1075:K1076"/>
    <mergeCell ref="K1084:K1085"/>
    <mergeCell ref="K1086:K1087"/>
    <mergeCell ref="K1088:K1089"/>
    <mergeCell ref="K1092:K1093"/>
    <mergeCell ref="K1064:K1065"/>
    <mergeCell ref="K1066:K1067"/>
    <mergeCell ref="K1069:K1070"/>
    <mergeCell ref="K1071:K1072"/>
    <mergeCell ref="K1073:K1074"/>
    <mergeCell ref="K1026:K1027"/>
    <mergeCell ref="K1031:K1032"/>
    <mergeCell ref="K1033:K1034"/>
    <mergeCell ref="K1059:K1060"/>
    <mergeCell ref="K1061:K1062"/>
    <mergeCell ref="I1026:I1027"/>
    <mergeCell ref="I1031:I1032"/>
    <mergeCell ref="I1033:I1034"/>
    <mergeCell ref="I1059:I1060"/>
    <mergeCell ref="H1088:H1089"/>
    <mergeCell ref="H1092:H1093"/>
    <mergeCell ref="H1084:H1085"/>
    <mergeCell ref="H1086:H1087"/>
    <mergeCell ref="K995:K996"/>
    <mergeCell ref="K997:K998"/>
    <mergeCell ref="K1010:K1011"/>
    <mergeCell ref="K1012:K1013"/>
    <mergeCell ref="K1021:K1022"/>
    <mergeCell ref="K982:K983"/>
    <mergeCell ref="K984:K985"/>
    <mergeCell ref="K987:K988"/>
    <mergeCell ref="K989:K990"/>
    <mergeCell ref="K993:K994"/>
    <mergeCell ref="K955:K956"/>
    <mergeCell ref="K957:K958"/>
    <mergeCell ref="K959:K960"/>
    <mergeCell ref="K975:K976"/>
    <mergeCell ref="K977:K978"/>
    <mergeCell ref="K941:K942"/>
    <mergeCell ref="K945:K946"/>
    <mergeCell ref="K947:K948"/>
    <mergeCell ref="K949:K950"/>
    <mergeCell ref="K951:K952"/>
    <mergeCell ref="K922:K923"/>
    <mergeCell ref="K924:K925"/>
    <mergeCell ref="K927:K928"/>
    <mergeCell ref="K934:K935"/>
    <mergeCell ref="K936:K937"/>
    <mergeCell ref="K907:K908"/>
    <mergeCell ref="K909:K910"/>
    <mergeCell ref="K911:K912"/>
    <mergeCell ref="K916:K917"/>
    <mergeCell ref="K918:K919"/>
    <mergeCell ref="K895:K896"/>
    <mergeCell ref="K898:K899"/>
    <mergeCell ref="K900:K901"/>
    <mergeCell ref="K903:K904"/>
    <mergeCell ref="K905:K906"/>
    <mergeCell ref="K875:K876"/>
    <mergeCell ref="K877:K878"/>
    <mergeCell ref="K880:K881"/>
    <mergeCell ref="K889:K890"/>
    <mergeCell ref="K860:K861"/>
    <mergeCell ref="K867:K868"/>
    <mergeCell ref="K869:K870"/>
    <mergeCell ref="K871:K872"/>
    <mergeCell ref="K873:K874"/>
    <mergeCell ref="K841:K842"/>
    <mergeCell ref="K848:K849"/>
    <mergeCell ref="K850:K851"/>
    <mergeCell ref="K852:K853"/>
    <mergeCell ref="K856:K857"/>
    <mergeCell ref="K817:K818"/>
    <mergeCell ref="K820:K821"/>
    <mergeCell ref="K822:K823"/>
    <mergeCell ref="K831:K832"/>
    <mergeCell ref="K795:K796"/>
    <mergeCell ref="K797:K798"/>
    <mergeCell ref="K802:K803"/>
    <mergeCell ref="K805:K806"/>
    <mergeCell ref="K815:K816"/>
    <mergeCell ref="K765:K766"/>
    <mergeCell ref="K775:K776"/>
    <mergeCell ref="K777:K778"/>
    <mergeCell ref="K779:K780"/>
    <mergeCell ref="K783:K784"/>
    <mergeCell ref="K753:K754"/>
    <mergeCell ref="K755:K756"/>
    <mergeCell ref="K757:K758"/>
    <mergeCell ref="K759:K760"/>
    <mergeCell ref="K761:K762"/>
    <mergeCell ref="K739:K740"/>
    <mergeCell ref="K741:K742"/>
    <mergeCell ref="K744:K745"/>
    <mergeCell ref="K746:K747"/>
    <mergeCell ref="K751:K752"/>
    <mergeCell ref="K717:K718"/>
    <mergeCell ref="K721:K722"/>
    <mergeCell ref="K725:K726"/>
    <mergeCell ref="K732:K733"/>
    <mergeCell ref="K734:K735"/>
    <mergeCell ref="K701:K702"/>
    <mergeCell ref="K705:K706"/>
    <mergeCell ref="K709:K710"/>
    <mergeCell ref="K711:K712"/>
    <mergeCell ref="K713:K714"/>
    <mergeCell ref="K677:K678"/>
    <mergeCell ref="K679:K680"/>
    <mergeCell ref="K682:K683"/>
    <mergeCell ref="K684:K685"/>
    <mergeCell ref="K692:K693"/>
    <mergeCell ref="K662:K663"/>
    <mergeCell ref="K664:K665"/>
    <mergeCell ref="K666:K667"/>
    <mergeCell ref="K671:K672"/>
    <mergeCell ref="K673:K674"/>
    <mergeCell ref="K642:K643"/>
    <mergeCell ref="K644:K645"/>
    <mergeCell ref="K654:K655"/>
    <mergeCell ref="K658:K659"/>
    <mergeCell ref="K660:K661"/>
    <mergeCell ref="K627:K628"/>
    <mergeCell ref="K631:K632"/>
    <mergeCell ref="K633:K634"/>
    <mergeCell ref="K636:K637"/>
    <mergeCell ref="K640:K641"/>
    <mergeCell ref="K615:K616"/>
    <mergeCell ref="K617:K618"/>
    <mergeCell ref="K619:K620"/>
    <mergeCell ref="K621:K622"/>
    <mergeCell ref="K623:K624"/>
    <mergeCell ref="K600:K601"/>
    <mergeCell ref="K603:K604"/>
    <mergeCell ref="K605:K606"/>
    <mergeCell ref="K608:K609"/>
    <mergeCell ref="K610:K611"/>
    <mergeCell ref="K583:K584"/>
    <mergeCell ref="K587:K588"/>
    <mergeCell ref="K590:K591"/>
    <mergeCell ref="K595:K596"/>
    <mergeCell ref="K597:K598"/>
    <mergeCell ref="K570:K571"/>
    <mergeCell ref="K572:K573"/>
    <mergeCell ref="K574:K575"/>
    <mergeCell ref="K578:K579"/>
    <mergeCell ref="K581:K582"/>
    <mergeCell ref="K511:K512"/>
    <mergeCell ref="K515:K516"/>
    <mergeCell ref="K517:K518"/>
    <mergeCell ref="K538:K540"/>
    <mergeCell ref="K546:K548"/>
    <mergeCell ref="K495:K496"/>
    <mergeCell ref="K497:K498"/>
    <mergeCell ref="K499:K500"/>
    <mergeCell ref="K503:K504"/>
    <mergeCell ref="K507:K508"/>
    <mergeCell ref="K471:K472"/>
    <mergeCell ref="K473:K474"/>
    <mergeCell ref="K479:K480"/>
    <mergeCell ref="K484:K485"/>
    <mergeCell ref="K450:K451"/>
    <mergeCell ref="K452:K453"/>
    <mergeCell ref="K456:K457"/>
    <mergeCell ref="K460:K461"/>
    <mergeCell ref="K464:K465"/>
    <mergeCell ref="K432:K433"/>
    <mergeCell ref="K436:K437"/>
    <mergeCell ref="K440:K441"/>
    <mergeCell ref="K444:K445"/>
    <mergeCell ref="K448:K449"/>
    <mergeCell ref="K417:K418"/>
    <mergeCell ref="K419:K420"/>
    <mergeCell ref="K426:K427"/>
    <mergeCell ref="K428:K429"/>
    <mergeCell ref="K430:K431"/>
    <mergeCell ref="K395:K396"/>
    <mergeCell ref="K405:K406"/>
    <mergeCell ref="K407:K408"/>
    <mergeCell ref="K412:K413"/>
    <mergeCell ref="K414:K415"/>
    <mergeCell ref="K380:K381"/>
    <mergeCell ref="K383:K384"/>
    <mergeCell ref="K385:K386"/>
    <mergeCell ref="K387:K388"/>
    <mergeCell ref="K391:K392"/>
    <mergeCell ref="K364:K365"/>
    <mergeCell ref="K366:K367"/>
    <mergeCell ref="K369:K370"/>
    <mergeCell ref="K371:K372"/>
    <mergeCell ref="K373:K374"/>
    <mergeCell ref="K348:K349"/>
    <mergeCell ref="K353:K354"/>
    <mergeCell ref="K355:K356"/>
    <mergeCell ref="K359:K360"/>
    <mergeCell ref="K361:K362"/>
    <mergeCell ref="K329:K330"/>
    <mergeCell ref="K331:K332"/>
    <mergeCell ref="K335:K336"/>
    <mergeCell ref="K339:K340"/>
    <mergeCell ref="K342:K343"/>
    <mergeCell ref="K314:K315"/>
    <mergeCell ref="K318:K319"/>
    <mergeCell ref="K322:K323"/>
    <mergeCell ref="K324:K325"/>
    <mergeCell ref="K327:K328"/>
    <mergeCell ref="K296:K297"/>
    <mergeCell ref="K298:K299"/>
    <mergeCell ref="K306:K307"/>
    <mergeCell ref="K308:K309"/>
    <mergeCell ref="K310:K311"/>
    <mergeCell ref="K278:K279"/>
    <mergeCell ref="K283:K284"/>
    <mergeCell ref="K285:K286"/>
    <mergeCell ref="K291:K292"/>
    <mergeCell ref="K293:K294"/>
    <mergeCell ref="K261:K262"/>
    <mergeCell ref="K265:K266"/>
    <mergeCell ref="K268:K269"/>
    <mergeCell ref="K270:K271"/>
    <mergeCell ref="K274:K275"/>
    <mergeCell ref="K242:K243"/>
    <mergeCell ref="K244:K245"/>
    <mergeCell ref="K246:K247"/>
    <mergeCell ref="K257:K258"/>
    <mergeCell ref="K259:K260"/>
    <mergeCell ref="K228:K229"/>
    <mergeCell ref="K231:K232"/>
    <mergeCell ref="K233:K234"/>
    <mergeCell ref="K237:K238"/>
    <mergeCell ref="K240:K241"/>
    <mergeCell ref="K213:K214"/>
    <mergeCell ref="K218:K219"/>
    <mergeCell ref="K220:K221"/>
    <mergeCell ref="K224:K225"/>
    <mergeCell ref="K226:K227"/>
    <mergeCell ref="K197:K198"/>
    <mergeCell ref="K201:K202"/>
    <mergeCell ref="K205:K206"/>
    <mergeCell ref="K209:K210"/>
    <mergeCell ref="K211:K212"/>
    <mergeCell ref="K184:K185"/>
    <mergeCell ref="K186:K187"/>
    <mergeCell ref="K189:K190"/>
    <mergeCell ref="K193:K194"/>
    <mergeCell ref="K195:K196"/>
    <mergeCell ref="K169:K170"/>
    <mergeCell ref="K172:K173"/>
    <mergeCell ref="K174:K175"/>
    <mergeCell ref="K176:K177"/>
    <mergeCell ref="K180:K181"/>
    <mergeCell ref="K155:K156"/>
    <mergeCell ref="K158:K159"/>
    <mergeCell ref="K160:K161"/>
    <mergeCell ref="K165:K166"/>
    <mergeCell ref="K167:K168"/>
    <mergeCell ref="K139:K140"/>
    <mergeCell ref="K142:K143"/>
    <mergeCell ref="K144:K145"/>
    <mergeCell ref="K150:K151"/>
    <mergeCell ref="K153:K154"/>
    <mergeCell ref="K106:K107"/>
    <mergeCell ref="K120:K121"/>
    <mergeCell ref="K122:K123"/>
    <mergeCell ref="K124:K125"/>
    <mergeCell ref="K137:K138"/>
    <mergeCell ref="K88:K89"/>
    <mergeCell ref="K90:K91"/>
    <mergeCell ref="K93:K94"/>
    <mergeCell ref="K95:K96"/>
    <mergeCell ref="K104:K105"/>
    <mergeCell ref="K69:K70"/>
    <mergeCell ref="K71:K72"/>
    <mergeCell ref="K76:K77"/>
    <mergeCell ref="K81:K82"/>
    <mergeCell ref="K83:K84"/>
    <mergeCell ref="K55:K56"/>
    <mergeCell ref="K57:K58"/>
    <mergeCell ref="K61:K62"/>
    <mergeCell ref="K65:K66"/>
    <mergeCell ref="K67:K68"/>
    <mergeCell ref="K40:K41"/>
    <mergeCell ref="K44:K45"/>
    <mergeCell ref="K46:K47"/>
    <mergeCell ref="K49:K50"/>
    <mergeCell ref="K53:K54"/>
    <mergeCell ref="J1086:J1087"/>
    <mergeCell ref="J1088:J1089"/>
    <mergeCell ref="J1092:J1093"/>
    <mergeCell ref="K3:K4"/>
    <mergeCell ref="K5:K6"/>
    <mergeCell ref="K8:K9"/>
    <mergeCell ref="K10:K11"/>
    <mergeCell ref="K15:K16"/>
    <mergeCell ref="K17:K18"/>
    <mergeCell ref="K20:K21"/>
    <mergeCell ref="K22:K23"/>
    <mergeCell ref="K28:K29"/>
    <mergeCell ref="K30:K31"/>
    <mergeCell ref="K32:K33"/>
    <mergeCell ref="K34:K35"/>
    <mergeCell ref="K36:K37"/>
    <mergeCell ref="J1069:J1070"/>
    <mergeCell ref="J1071:J1072"/>
    <mergeCell ref="J1073:J1074"/>
    <mergeCell ref="J1075:J1076"/>
    <mergeCell ref="J1084:J1085"/>
    <mergeCell ref="J1033:J1034"/>
    <mergeCell ref="J1059:J1060"/>
    <mergeCell ref="J1061:J1062"/>
    <mergeCell ref="J1064:J1065"/>
    <mergeCell ref="J1066:J1067"/>
    <mergeCell ref="J1010:J1011"/>
    <mergeCell ref="J1012:J1013"/>
    <mergeCell ref="J1021:J1022"/>
    <mergeCell ref="J1026:J1027"/>
    <mergeCell ref="J1031:J1032"/>
    <mergeCell ref="J987:J988"/>
    <mergeCell ref="J989:J990"/>
    <mergeCell ref="J993:J994"/>
    <mergeCell ref="J995:J996"/>
    <mergeCell ref="J997:J998"/>
    <mergeCell ref="J959:J960"/>
    <mergeCell ref="J975:J976"/>
    <mergeCell ref="J977:J978"/>
    <mergeCell ref="J982:J983"/>
    <mergeCell ref="J984:J985"/>
    <mergeCell ref="J947:J948"/>
    <mergeCell ref="J949:J950"/>
    <mergeCell ref="J951:J952"/>
    <mergeCell ref="J955:J956"/>
    <mergeCell ref="J957:J958"/>
    <mergeCell ref="J927:J928"/>
    <mergeCell ref="J934:J935"/>
    <mergeCell ref="J936:J937"/>
    <mergeCell ref="J941:J942"/>
    <mergeCell ref="J945:J946"/>
    <mergeCell ref="J911:J912"/>
    <mergeCell ref="J916:J917"/>
    <mergeCell ref="J918:J919"/>
    <mergeCell ref="J922:J923"/>
    <mergeCell ref="J924:J925"/>
    <mergeCell ref="J900:J901"/>
    <mergeCell ref="J903:J904"/>
    <mergeCell ref="J905:J906"/>
    <mergeCell ref="J907:J908"/>
    <mergeCell ref="J909:J910"/>
    <mergeCell ref="J880:J881"/>
    <mergeCell ref="J889:J890"/>
    <mergeCell ref="J895:J896"/>
    <mergeCell ref="J898:J899"/>
    <mergeCell ref="J869:J870"/>
    <mergeCell ref="J871:J872"/>
    <mergeCell ref="J873:J874"/>
    <mergeCell ref="J875:J876"/>
    <mergeCell ref="J877:J878"/>
    <mergeCell ref="J850:J851"/>
    <mergeCell ref="J852:J853"/>
    <mergeCell ref="J856:J857"/>
    <mergeCell ref="J860:J861"/>
    <mergeCell ref="J867:J868"/>
    <mergeCell ref="J822:J823"/>
    <mergeCell ref="J831:J832"/>
    <mergeCell ref="J841:J842"/>
    <mergeCell ref="J848:J849"/>
    <mergeCell ref="J802:J803"/>
    <mergeCell ref="J805:J806"/>
    <mergeCell ref="J815:J816"/>
    <mergeCell ref="J817:J818"/>
    <mergeCell ref="J820:J821"/>
    <mergeCell ref="J777:J778"/>
    <mergeCell ref="J779:J780"/>
    <mergeCell ref="J783:J784"/>
    <mergeCell ref="J795:J796"/>
    <mergeCell ref="J797:J798"/>
    <mergeCell ref="J757:J758"/>
    <mergeCell ref="J759:J760"/>
    <mergeCell ref="J761:J762"/>
    <mergeCell ref="J765:J766"/>
    <mergeCell ref="J775:J776"/>
    <mergeCell ref="J744:J745"/>
    <mergeCell ref="J746:J747"/>
    <mergeCell ref="J751:J752"/>
    <mergeCell ref="J753:J754"/>
    <mergeCell ref="J755:J756"/>
    <mergeCell ref="J725:J726"/>
    <mergeCell ref="J732:J733"/>
    <mergeCell ref="J734:J735"/>
    <mergeCell ref="J739:J740"/>
    <mergeCell ref="J741:J742"/>
    <mergeCell ref="J709:J710"/>
    <mergeCell ref="J711:J712"/>
    <mergeCell ref="J713:J714"/>
    <mergeCell ref="J717:J718"/>
    <mergeCell ref="J721:J722"/>
    <mergeCell ref="J682:J683"/>
    <mergeCell ref="J684:J685"/>
    <mergeCell ref="J692:J693"/>
    <mergeCell ref="J701:J702"/>
    <mergeCell ref="J705:J706"/>
    <mergeCell ref="J666:J667"/>
    <mergeCell ref="J671:J672"/>
    <mergeCell ref="J673:J674"/>
    <mergeCell ref="J677:J678"/>
    <mergeCell ref="J679:J680"/>
    <mergeCell ref="J654:J655"/>
    <mergeCell ref="J658:J659"/>
    <mergeCell ref="J660:J661"/>
    <mergeCell ref="J662:J663"/>
    <mergeCell ref="J664:J665"/>
    <mergeCell ref="J633:J634"/>
    <mergeCell ref="J636:J637"/>
    <mergeCell ref="J640:J641"/>
    <mergeCell ref="J642:J643"/>
    <mergeCell ref="J644:J645"/>
    <mergeCell ref="J619:J620"/>
    <mergeCell ref="J621:J622"/>
    <mergeCell ref="J623:J624"/>
    <mergeCell ref="J627:J628"/>
    <mergeCell ref="J631:J632"/>
    <mergeCell ref="J605:J606"/>
    <mergeCell ref="J608:J609"/>
    <mergeCell ref="J610:J611"/>
    <mergeCell ref="J615:J616"/>
    <mergeCell ref="J617:J618"/>
    <mergeCell ref="J590:J591"/>
    <mergeCell ref="J595:J596"/>
    <mergeCell ref="J597:J598"/>
    <mergeCell ref="J600:J601"/>
    <mergeCell ref="J603:J604"/>
    <mergeCell ref="J574:J575"/>
    <mergeCell ref="J578:J579"/>
    <mergeCell ref="J581:J582"/>
    <mergeCell ref="J583:J584"/>
    <mergeCell ref="J587:J588"/>
    <mergeCell ref="J517:J518"/>
    <mergeCell ref="J538:J540"/>
    <mergeCell ref="J546:J548"/>
    <mergeCell ref="J570:J571"/>
    <mergeCell ref="J572:J573"/>
    <mergeCell ref="J499:J500"/>
    <mergeCell ref="J503:J504"/>
    <mergeCell ref="J507:J508"/>
    <mergeCell ref="J511:J512"/>
    <mergeCell ref="J515:J516"/>
    <mergeCell ref="J479:J480"/>
    <mergeCell ref="J484:J485"/>
    <mergeCell ref="J495:J496"/>
    <mergeCell ref="J497:J498"/>
    <mergeCell ref="J456:J457"/>
    <mergeCell ref="J460:J461"/>
    <mergeCell ref="J464:J465"/>
    <mergeCell ref="J471:J472"/>
    <mergeCell ref="J473:J474"/>
    <mergeCell ref="J440:J441"/>
    <mergeCell ref="J444:J445"/>
    <mergeCell ref="J448:J449"/>
    <mergeCell ref="J450:J451"/>
    <mergeCell ref="J452:J453"/>
    <mergeCell ref="J426:J427"/>
    <mergeCell ref="J428:J429"/>
    <mergeCell ref="J430:J431"/>
    <mergeCell ref="J432:J433"/>
    <mergeCell ref="J436:J437"/>
    <mergeCell ref="J407:J408"/>
    <mergeCell ref="J412:J413"/>
    <mergeCell ref="J414:J415"/>
    <mergeCell ref="J417:J418"/>
    <mergeCell ref="J419:J420"/>
    <mergeCell ref="J385:J386"/>
    <mergeCell ref="J387:J388"/>
    <mergeCell ref="J391:J392"/>
    <mergeCell ref="J395:J396"/>
    <mergeCell ref="J405:J406"/>
    <mergeCell ref="J369:J370"/>
    <mergeCell ref="J371:J372"/>
    <mergeCell ref="J373:J374"/>
    <mergeCell ref="J380:J381"/>
    <mergeCell ref="J383:J384"/>
    <mergeCell ref="J355:J356"/>
    <mergeCell ref="J359:J360"/>
    <mergeCell ref="J361:J362"/>
    <mergeCell ref="J364:J365"/>
    <mergeCell ref="J366:J367"/>
    <mergeCell ref="J335:J336"/>
    <mergeCell ref="J339:J340"/>
    <mergeCell ref="J342:J343"/>
    <mergeCell ref="J348:J349"/>
    <mergeCell ref="J353:J354"/>
    <mergeCell ref="J322:J323"/>
    <mergeCell ref="J324:J325"/>
    <mergeCell ref="J327:J328"/>
    <mergeCell ref="J329:J330"/>
    <mergeCell ref="J331:J332"/>
    <mergeCell ref="J306:J307"/>
    <mergeCell ref="J308:J309"/>
    <mergeCell ref="J310:J311"/>
    <mergeCell ref="J314:J315"/>
    <mergeCell ref="J318:J319"/>
    <mergeCell ref="J285:J286"/>
    <mergeCell ref="J291:J292"/>
    <mergeCell ref="J293:J294"/>
    <mergeCell ref="J296:J297"/>
    <mergeCell ref="J298:J299"/>
    <mergeCell ref="J268:J269"/>
    <mergeCell ref="J270:J271"/>
    <mergeCell ref="J274:J275"/>
    <mergeCell ref="J278:J279"/>
    <mergeCell ref="J283:J284"/>
    <mergeCell ref="J246:J247"/>
    <mergeCell ref="J257:J258"/>
    <mergeCell ref="J259:J260"/>
    <mergeCell ref="J261:J262"/>
    <mergeCell ref="J265:J266"/>
    <mergeCell ref="J233:J234"/>
    <mergeCell ref="J237:J238"/>
    <mergeCell ref="J240:J241"/>
    <mergeCell ref="J242:J243"/>
    <mergeCell ref="J244:J245"/>
    <mergeCell ref="J220:J221"/>
    <mergeCell ref="J224:J225"/>
    <mergeCell ref="J226:J227"/>
    <mergeCell ref="J228:J229"/>
    <mergeCell ref="J231:J232"/>
    <mergeCell ref="J205:J206"/>
    <mergeCell ref="J209:J210"/>
    <mergeCell ref="J211:J212"/>
    <mergeCell ref="J213:J214"/>
    <mergeCell ref="J218:J219"/>
    <mergeCell ref="J189:J190"/>
    <mergeCell ref="J193:J194"/>
    <mergeCell ref="J195:J196"/>
    <mergeCell ref="J197:J198"/>
    <mergeCell ref="J201:J202"/>
    <mergeCell ref="J174:J175"/>
    <mergeCell ref="J176:J177"/>
    <mergeCell ref="J180:J181"/>
    <mergeCell ref="J184:J185"/>
    <mergeCell ref="J186:J187"/>
    <mergeCell ref="J160:J161"/>
    <mergeCell ref="J165:J166"/>
    <mergeCell ref="J167:J168"/>
    <mergeCell ref="J169:J170"/>
    <mergeCell ref="J172:J173"/>
    <mergeCell ref="J144:J145"/>
    <mergeCell ref="J150:J151"/>
    <mergeCell ref="J153:J154"/>
    <mergeCell ref="J155:J156"/>
    <mergeCell ref="J158:J159"/>
    <mergeCell ref="J122:J123"/>
    <mergeCell ref="J124:J125"/>
    <mergeCell ref="J137:J138"/>
    <mergeCell ref="J139:J140"/>
    <mergeCell ref="J142:J143"/>
    <mergeCell ref="J93:J94"/>
    <mergeCell ref="J95:J96"/>
    <mergeCell ref="J104:J105"/>
    <mergeCell ref="J106:J107"/>
    <mergeCell ref="J120:J121"/>
    <mergeCell ref="J76:J77"/>
    <mergeCell ref="J81:J82"/>
    <mergeCell ref="J83:J84"/>
    <mergeCell ref="J88:J89"/>
    <mergeCell ref="J90:J91"/>
    <mergeCell ref="J61:J62"/>
    <mergeCell ref="J65:J66"/>
    <mergeCell ref="J67:J68"/>
    <mergeCell ref="J69:J70"/>
    <mergeCell ref="J71:J72"/>
    <mergeCell ref="J46:J47"/>
    <mergeCell ref="J49:J50"/>
    <mergeCell ref="J53:J54"/>
    <mergeCell ref="J55:J56"/>
    <mergeCell ref="J57:J58"/>
    <mergeCell ref="I1092:I1093"/>
    <mergeCell ref="J3:J4"/>
    <mergeCell ref="J5:J6"/>
    <mergeCell ref="J8:J9"/>
    <mergeCell ref="J10:J11"/>
    <mergeCell ref="J15:J16"/>
    <mergeCell ref="J17:J18"/>
    <mergeCell ref="J20:J21"/>
    <mergeCell ref="J22:J23"/>
    <mergeCell ref="J28:J29"/>
    <mergeCell ref="J30:J31"/>
    <mergeCell ref="J32:J33"/>
    <mergeCell ref="J34:J35"/>
    <mergeCell ref="J36:J37"/>
    <mergeCell ref="J40:J41"/>
    <mergeCell ref="J44:J45"/>
    <mergeCell ref="I1073:I1074"/>
    <mergeCell ref="I1075:I1076"/>
    <mergeCell ref="I1084:I1085"/>
    <mergeCell ref="I1086:I1087"/>
    <mergeCell ref="I1088:I1089"/>
    <mergeCell ref="I1061:I1062"/>
    <mergeCell ref="I1064:I1065"/>
    <mergeCell ref="I1066:I1067"/>
    <mergeCell ref="I1069:I1070"/>
    <mergeCell ref="I1071:I1072"/>
    <mergeCell ref="I1021:I1022"/>
    <mergeCell ref="I993:I994"/>
    <mergeCell ref="I995:I996"/>
    <mergeCell ref="I997:I998"/>
    <mergeCell ref="I1010:I1011"/>
    <mergeCell ref="I1012:I1013"/>
    <mergeCell ref="I977:I978"/>
    <mergeCell ref="I982:I983"/>
    <mergeCell ref="I984:I985"/>
    <mergeCell ref="I987:I988"/>
    <mergeCell ref="I989:I990"/>
    <mergeCell ref="I951:I952"/>
    <mergeCell ref="I955:I956"/>
    <mergeCell ref="I957:I958"/>
    <mergeCell ref="I959:I960"/>
    <mergeCell ref="I975:I976"/>
    <mergeCell ref="I936:I937"/>
    <mergeCell ref="I941:I942"/>
    <mergeCell ref="I945:I946"/>
    <mergeCell ref="I947:I948"/>
    <mergeCell ref="I949:I950"/>
    <mergeCell ref="I918:I919"/>
    <mergeCell ref="I922:I923"/>
    <mergeCell ref="I924:I925"/>
    <mergeCell ref="I927:I928"/>
    <mergeCell ref="I934:I935"/>
    <mergeCell ref="I905:I906"/>
    <mergeCell ref="I907:I908"/>
    <mergeCell ref="I909:I910"/>
    <mergeCell ref="I911:I912"/>
    <mergeCell ref="I916:I917"/>
    <mergeCell ref="I895:I896"/>
    <mergeCell ref="I898:I899"/>
    <mergeCell ref="I900:I901"/>
    <mergeCell ref="I903:I904"/>
    <mergeCell ref="I873:I874"/>
    <mergeCell ref="I875:I876"/>
    <mergeCell ref="I877:I878"/>
    <mergeCell ref="I880:I881"/>
    <mergeCell ref="I889:I890"/>
    <mergeCell ref="I856:I857"/>
    <mergeCell ref="I860:I861"/>
    <mergeCell ref="I867:I868"/>
    <mergeCell ref="I869:I870"/>
    <mergeCell ref="I871:I872"/>
    <mergeCell ref="I841:I842"/>
    <mergeCell ref="I848:I849"/>
    <mergeCell ref="I850:I851"/>
    <mergeCell ref="I852:I853"/>
    <mergeCell ref="I815:I816"/>
    <mergeCell ref="I817:I818"/>
    <mergeCell ref="I820:I821"/>
    <mergeCell ref="I822:I823"/>
    <mergeCell ref="I831:I832"/>
    <mergeCell ref="I783:I784"/>
    <mergeCell ref="I795:I796"/>
    <mergeCell ref="I797:I798"/>
    <mergeCell ref="I802:I803"/>
    <mergeCell ref="I805:I806"/>
    <mergeCell ref="I761:I762"/>
    <mergeCell ref="I765:I766"/>
    <mergeCell ref="I775:I776"/>
    <mergeCell ref="I777:I778"/>
    <mergeCell ref="I779:I780"/>
    <mergeCell ref="I751:I752"/>
    <mergeCell ref="I753:I754"/>
    <mergeCell ref="I755:I756"/>
    <mergeCell ref="I757:I758"/>
    <mergeCell ref="I759:I760"/>
    <mergeCell ref="I734:I735"/>
    <mergeCell ref="I739:I740"/>
    <mergeCell ref="I741:I742"/>
    <mergeCell ref="I744:I745"/>
    <mergeCell ref="I746:I747"/>
    <mergeCell ref="I713:I714"/>
    <mergeCell ref="I717:I718"/>
    <mergeCell ref="I721:I722"/>
    <mergeCell ref="I725:I726"/>
    <mergeCell ref="I732:I733"/>
    <mergeCell ref="I692:I693"/>
    <mergeCell ref="I701:I702"/>
    <mergeCell ref="I705:I706"/>
    <mergeCell ref="I709:I710"/>
    <mergeCell ref="I711:I712"/>
    <mergeCell ref="I673:I674"/>
    <mergeCell ref="I677:I678"/>
    <mergeCell ref="I679:I680"/>
    <mergeCell ref="I682:I683"/>
    <mergeCell ref="I684:I685"/>
    <mergeCell ref="I660:I661"/>
    <mergeCell ref="I662:I663"/>
    <mergeCell ref="I664:I665"/>
    <mergeCell ref="I666:I667"/>
    <mergeCell ref="I671:I672"/>
    <mergeCell ref="I640:I641"/>
    <mergeCell ref="I642:I643"/>
    <mergeCell ref="I644:I645"/>
    <mergeCell ref="I654:I655"/>
    <mergeCell ref="I658:I659"/>
    <mergeCell ref="I623:I624"/>
    <mergeCell ref="I627:I628"/>
    <mergeCell ref="I631:I632"/>
    <mergeCell ref="I633:I634"/>
    <mergeCell ref="I636:I637"/>
    <mergeCell ref="I610:I611"/>
    <mergeCell ref="I615:I616"/>
    <mergeCell ref="I617:I618"/>
    <mergeCell ref="I619:I620"/>
    <mergeCell ref="I621:I622"/>
    <mergeCell ref="I597:I598"/>
    <mergeCell ref="I600:I601"/>
    <mergeCell ref="I603:I604"/>
    <mergeCell ref="I605:I606"/>
    <mergeCell ref="I608:I609"/>
    <mergeCell ref="I581:I582"/>
    <mergeCell ref="I583:I584"/>
    <mergeCell ref="I587:I588"/>
    <mergeCell ref="I590:I591"/>
    <mergeCell ref="I595:I596"/>
    <mergeCell ref="I546:I548"/>
    <mergeCell ref="I570:I571"/>
    <mergeCell ref="I572:I573"/>
    <mergeCell ref="I574:I575"/>
    <mergeCell ref="I578:I579"/>
    <mergeCell ref="I507:I508"/>
    <mergeCell ref="I511:I512"/>
    <mergeCell ref="I515:I516"/>
    <mergeCell ref="I517:I518"/>
    <mergeCell ref="I538:I540"/>
    <mergeCell ref="I484:I485"/>
    <mergeCell ref="I495:I496"/>
    <mergeCell ref="I497:I498"/>
    <mergeCell ref="I499:I500"/>
    <mergeCell ref="I503:I504"/>
    <mergeCell ref="I464:I465"/>
    <mergeCell ref="I471:I472"/>
    <mergeCell ref="I473:I474"/>
    <mergeCell ref="I479:I480"/>
    <mergeCell ref="I448:I449"/>
    <mergeCell ref="I450:I451"/>
    <mergeCell ref="I452:I453"/>
    <mergeCell ref="I456:I457"/>
    <mergeCell ref="I460:I461"/>
    <mergeCell ref="I430:I431"/>
    <mergeCell ref="I432:I433"/>
    <mergeCell ref="I436:I437"/>
    <mergeCell ref="I440:I441"/>
    <mergeCell ref="I444:I445"/>
    <mergeCell ref="I414:I415"/>
    <mergeCell ref="I417:I418"/>
    <mergeCell ref="I419:I420"/>
    <mergeCell ref="I426:I427"/>
    <mergeCell ref="I428:I429"/>
    <mergeCell ref="I391:I392"/>
    <mergeCell ref="I395:I396"/>
    <mergeCell ref="I405:I406"/>
    <mergeCell ref="I407:I408"/>
    <mergeCell ref="I412:I413"/>
    <mergeCell ref="I373:I374"/>
    <mergeCell ref="I380:I381"/>
    <mergeCell ref="I383:I384"/>
    <mergeCell ref="I385:I386"/>
    <mergeCell ref="I387:I388"/>
    <mergeCell ref="I361:I362"/>
    <mergeCell ref="I364:I365"/>
    <mergeCell ref="I366:I367"/>
    <mergeCell ref="I369:I370"/>
    <mergeCell ref="I371:I372"/>
    <mergeCell ref="I342:I343"/>
    <mergeCell ref="I348:I349"/>
    <mergeCell ref="I353:I354"/>
    <mergeCell ref="I355:I356"/>
    <mergeCell ref="I359:I360"/>
    <mergeCell ref="I327:I328"/>
    <mergeCell ref="I329:I330"/>
    <mergeCell ref="I331:I332"/>
    <mergeCell ref="I335:I336"/>
    <mergeCell ref="I339:I340"/>
    <mergeCell ref="I310:I311"/>
    <mergeCell ref="I314:I315"/>
    <mergeCell ref="I318:I319"/>
    <mergeCell ref="I322:I323"/>
    <mergeCell ref="I324:I325"/>
    <mergeCell ref="I293:I294"/>
    <mergeCell ref="I296:I297"/>
    <mergeCell ref="I298:I299"/>
    <mergeCell ref="I306:I307"/>
    <mergeCell ref="I308:I309"/>
    <mergeCell ref="I274:I275"/>
    <mergeCell ref="I278:I279"/>
    <mergeCell ref="I283:I284"/>
    <mergeCell ref="I285:I286"/>
    <mergeCell ref="I291:I292"/>
    <mergeCell ref="I259:I260"/>
    <mergeCell ref="I261:I262"/>
    <mergeCell ref="I265:I266"/>
    <mergeCell ref="I268:I269"/>
    <mergeCell ref="I270:I271"/>
    <mergeCell ref="I240:I241"/>
    <mergeCell ref="I242:I243"/>
    <mergeCell ref="I244:I245"/>
    <mergeCell ref="I246:I247"/>
    <mergeCell ref="I257:I258"/>
    <mergeCell ref="I226:I227"/>
    <mergeCell ref="I228:I229"/>
    <mergeCell ref="I231:I232"/>
    <mergeCell ref="I233:I234"/>
    <mergeCell ref="I237:I238"/>
    <mergeCell ref="I211:I212"/>
    <mergeCell ref="I213:I214"/>
    <mergeCell ref="I218:I219"/>
    <mergeCell ref="I220:I221"/>
    <mergeCell ref="I224:I225"/>
    <mergeCell ref="I195:I196"/>
    <mergeCell ref="I197:I198"/>
    <mergeCell ref="I201:I202"/>
    <mergeCell ref="I205:I206"/>
    <mergeCell ref="I209:I210"/>
    <mergeCell ref="I180:I181"/>
    <mergeCell ref="I184:I185"/>
    <mergeCell ref="I186:I187"/>
    <mergeCell ref="I189:I190"/>
    <mergeCell ref="I193:I194"/>
    <mergeCell ref="I167:I168"/>
    <mergeCell ref="I169:I170"/>
    <mergeCell ref="I172:I173"/>
    <mergeCell ref="I174:I175"/>
    <mergeCell ref="I176:I177"/>
    <mergeCell ref="I153:I154"/>
    <mergeCell ref="I155:I156"/>
    <mergeCell ref="I158:I159"/>
    <mergeCell ref="I160:I161"/>
    <mergeCell ref="I165:I166"/>
    <mergeCell ref="I137:I138"/>
    <mergeCell ref="I139:I140"/>
    <mergeCell ref="I142:I143"/>
    <mergeCell ref="I144:I145"/>
    <mergeCell ref="I150:I151"/>
    <mergeCell ref="I90:I91"/>
    <mergeCell ref="I93:I94"/>
    <mergeCell ref="I95:I96"/>
    <mergeCell ref="I104:I105"/>
    <mergeCell ref="I106:I107"/>
    <mergeCell ref="I71:I72"/>
    <mergeCell ref="I76:I77"/>
    <mergeCell ref="I81:I82"/>
    <mergeCell ref="I83:I84"/>
    <mergeCell ref="I88:I89"/>
    <mergeCell ref="I57:I58"/>
    <mergeCell ref="I61:I62"/>
    <mergeCell ref="I65:I66"/>
    <mergeCell ref="I67:I68"/>
    <mergeCell ref="I69:I70"/>
    <mergeCell ref="I44:I45"/>
    <mergeCell ref="I46:I47"/>
    <mergeCell ref="I49:I50"/>
    <mergeCell ref="I53:I54"/>
    <mergeCell ref="I55:I56"/>
    <mergeCell ref="I3:I4"/>
    <mergeCell ref="I5:I6"/>
    <mergeCell ref="I8:I9"/>
    <mergeCell ref="I10:I11"/>
    <mergeCell ref="I15:I16"/>
    <mergeCell ref="I17:I18"/>
    <mergeCell ref="I20:I21"/>
    <mergeCell ref="I22:I23"/>
    <mergeCell ref="I28:I29"/>
    <mergeCell ref="I30:I31"/>
    <mergeCell ref="I32:I33"/>
    <mergeCell ref="I34:I35"/>
    <mergeCell ref="I36:I37"/>
    <mergeCell ref="I40:I41"/>
    <mergeCell ref="H1071:H1072"/>
    <mergeCell ref="H1073:H1074"/>
    <mergeCell ref="H1075:H1076"/>
    <mergeCell ref="H1059:H1060"/>
    <mergeCell ref="H1061:H1062"/>
    <mergeCell ref="H1064:H1065"/>
    <mergeCell ref="H1066:H1067"/>
    <mergeCell ref="H1069:H1070"/>
    <mergeCell ref="H1012:H1013"/>
    <mergeCell ref="H1021:H1022"/>
    <mergeCell ref="H1026:H1027"/>
    <mergeCell ref="H1031:H1032"/>
    <mergeCell ref="H1033:H1034"/>
    <mergeCell ref="H989:H990"/>
    <mergeCell ref="H993:H994"/>
    <mergeCell ref="H995:H996"/>
    <mergeCell ref="H997:H998"/>
    <mergeCell ref="H1010:H1011"/>
    <mergeCell ref="H975:H976"/>
    <mergeCell ref="H977:H978"/>
    <mergeCell ref="H982:H983"/>
    <mergeCell ref="H984:H985"/>
    <mergeCell ref="H987:H988"/>
    <mergeCell ref="H949:H950"/>
    <mergeCell ref="H951:H952"/>
    <mergeCell ref="H955:H956"/>
    <mergeCell ref="H957:H958"/>
    <mergeCell ref="H959:H960"/>
    <mergeCell ref="H934:H935"/>
    <mergeCell ref="H936:H937"/>
    <mergeCell ref="H941:H942"/>
    <mergeCell ref="H945:H946"/>
    <mergeCell ref="H947:H948"/>
    <mergeCell ref="H916:H917"/>
    <mergeCell ref="H918:H919"/>
    <mergeCell ref="H922:H923"/>
    <mergeCell ref="H924:H925"/>
    <mergeCell ref="H927:H928"/>
    <mergeCell ref="H903:H904"/>
    <mergeCell ref="H905:H906"/>
    <mergeCell ref="H907:H908"/>
    <mergeCell ref="H909:H910"/>
    <mergeCell ref="H911:H912"/>
    <mergeCell ref="H889:H890"/>
    <mergeCell ref="H895:H896"/>
    <mergeCell ref="H898:H899"/>
    <mergeCell ref="H900:H901"/>
    <mergeCell ref="H871:H872"/>
    <mergeCell ref="H873:H874"/>
    <mergeCell ref="H875:H876"/>
    <mergeCell ref="H877:H878"/>
    <mergeCell ref="H880:H881"/>
    <mergeCell ref="H852:H853"/>
    <mergeCell ref="H856:H857"/>
    <mergeCell ref="H860:H861"/>
    <mergeCell ref="H867:H868"/>
    <mergeCell ref="H869:H870"/>
    <mergeCell ref="H831:H832"/>
    <mergeCell ref="H841:H842"/>
    <mergeCell ref="H848:H849"/>
    <mergeCell ref="H850:H851"/>
    <mergeCell ref="H805:H806"/>
    <mergeCell ref="H815:H816"/>
    <mergeCell ref="H817:H818"/>
    <mergeCell ref="H820:H821"/>
    <mergeCell ref="H822:H823"/>
    <mergeCell ref="H779:H780"/>
    <mergeCell ref="H783:H784"/>
    <mergeCell ref="H795:H796"/>
    <mergeCell ref="H797:H798"/>
    <mergeCell ref="H802:H803"/>
    <mergeCell ref="H761:H762"/>
    <mergeCell ref="H765:H766"/>
    <mergeCell ref="H775:H776"/>
    <mergeCell ref="H777:H778"/>
    <mergeCell ref="H751:H752"/>
    <mergeCell ref="H753:H754"/>
    <mergeCell ref="H755:H756"/>
    <mergeCell ref="H757:H758"/>
    <mergeCell ref="H759:H760"/>
    <mergeCell ref="H734:H735"/>
    <mergeCell ref="H739:H740"/>
    <mergeCell ref="H741:H742"/>
    <mergeCell ref="H744:H745"/>
    <mergeCell ref="H746:H747"/>
    <mergeCell ref="H713:H714"/>
    <mergeCell ref="H717:H718"/>
    <mergeCell ref="H721:H722"/>
    <mergeCell ref="H725:H726"/>
    <mergeCell ref="H732:H733"/>
    <mergeCell ref="H692:H693"/>
    <mergeCell ref="H701:H702"/>
    <mergeCell ref="H705:H706"/>
    <mergeCell ref="H709:H710"/>
    <mergeCell ref="H711:H712"/>
    <mergeCell ref="H673:H674"/>
    <mergeCell ref="H677:H678"/>
    <mergeCell ref="H679:H680"/>
    <mergeCell ref="H682:H683"/>
    <mergeCell ref="H684:H685"/>
    <mergeCell ref="H660:H661"/>
    <mergeCell ref="H662:H663"/>
    <mergeCell ref="H664:H665"/>
    <mergeCell ref="H666:H667"/>
    <mergeCell ref="H671:H672"/>
    <mergeCell ref="H640:H641"/>
    <mergeCell ref="H642:H643"/>
    <mergeCell ref="H644:H645"/>
    <mergeCell ref="H654:H655"/>
    <mergeCell ref="H658:H659"/>
    <mergeCell ref="H623:H624"/>
    <mergeCell ref="H627:H628"/>
    <mergeCell ref="H631:H632"/>
    <mergeCell ref="H633:H634"/>
    <mergeCell ref="H636:H637"/>
    <mergeCell ref="H610:H611"/>
    <mergeCell ref="H615:H616"/>
    <mergeCell ref="H617:H618"/>
    <mergeCell ref="H619:H620"/>
    <mergeCell ref="H621:H622"/>
    <mergeCell ref="H597:H598"/>
    <mergeCell ref="H600:H601"/>
    <mergeCell ref="H603:H604"/>
    <mergeCell ref="H605:H606"/>
    <mergeCell ref="H608:H609"/>
    <mergeCell ref="H581:H582"/>
    <mergeCell ref="H583:H584"/>
    <mergeCell ref="H587:H588"/>
    <mergeCell ref="H590:H591"/>
    <mergeCell ref="H595:H596"/>
    <mergeCell ref="H546:H548"/>
    <mergeCell ref="H570:H571"/>
    <mergeCell ref="H572:H573"/>
    <mergeCell ref="H574:H575"/>
    <mergeCell ref="H578:H579"/>
    <mergeCell ref="H507:H508"/>
    <mergeCell ref="H511:H512"/>
    <mergeCell ref="H515:H516"/>
    <mergeCell ref="H517:H518"/>
    <mergeCell ref="H538:H540"/>
    <mergeCell ref="H484:H485"/>
    <mergeCell ref="H495:H496"/>
    <mergeCell ref="H497:H498"/>
    <mergeCell ref="H499:H500"/>
    <mergeCell ref="H503:H504"/>
    <mergeCell ref="H464:H465"/>
    <mergeCell ref="H471:H472"/>
    <mergeCell ref="H473:H474"/>
    <mergeCell ref="H479:H480"/>
    <mergeCell ref="H448:H449"/>
    <mergeCell ref="H450:H451"/>
    <mergeCell ref="H452:H453"/>
    <mergeCell ref="H456:H457"/>
    <mergeCell ref="H460:H461"/>
    <mergeCell ref="H430:H431"/>
    <mergeCell ref="H432:H433"/>
    <mergeCell ref="H436:H437"/>
    <mergeCell ref="H440:H441"/>
    <mergeCell ref="H444:H445"/>
    <mergeCell ref="H414:H415"/>
    <mergeCell ref="H417:H418"/>
    <mergeCell ref="H419:H420"/>
    <mergeCell ref="H426:H427"/>
    <mergeCell ref="H428:H429"/>
    <mergeCell ref="H391:H392"/>
    <mergeCell ref="H395:H396"/>
    <mergeCell ref="H405:H406"/>
    <mergeCell ref="H407:H408"/>
    <mergeCell ref="H412:H413"/>
    <mergeCell ref="H373:H374"/>
    <mergeCell ref="H380:H381"/>
    <mergeCell ref="H383:H384"/>
    <mergeCell ref="H385:H386"/>
    <mergeCell ref="H387:H388"/>
    <mergeCell ref="H361:H362"/>
    <mergeCell ref="H364:H365"/>
    <mergeCell ref="H366:H367"/>
    <mergeCell ref="H369:H370"/>
    <mergeCell ref="H371:H372"/>
    <mergeCell ref="H342:H343"/>
    <mergeCell ref="H348:H349"/>
    <mergeCell ref="H353:H354"/>
    <mergeCell ref="H355:H356"/>
    <mergeCell ref="H359:H360"/>
    <mergeCell ref="H327:H328"/>
    <mergeCell ref="H329:H330"/>
    <mergeCell ref="H331:H332"/>
    <mergeCell ref="H335:H336"/>
    <mergeCell ref="H339:H340"/>
    <mergeCell ref="H310:H311"/>
    <mergeCell ref="H314:H315"/>
    <mergeCell ref="H318:H319"/>
    <mergeCell ref="H322:H323"/>
    <mergeCell ref="H324:H325"/>
    <mergeCell ref="H293:H294"/>
    <mergeCell ref="H296:H297"/>
    <mergeCell ref="H298:H299"/>
    <mergeCell ref="H306:H307"/>
    <mergeCell ref="H308:H309"/>
    <mergeCell ref="H274:H275"/>
    <mergeCell ref="H278:H279"/>
    <mergeCell ref="H283:H284"/>
    <mergeCell ref="H285:H286"/>
    <mergeCell ref="H291:H292"/>
    <mergeCell ref="H259:H260"/>
    <mergeCell ref="H261:H262"/>
    <mergeCell ref="H265:H266"/>
    <mergeCell ref="H268:H269"/>
    <mergeCell ref="H270:H271"/>
    <mergeCell ref="H240:H241"/>
    <mergeCell ref="H242:H243"/>
    <mergeCell ref="H244:H245"/>
    <mergeCell ref="H246:H247"/>
    <mergeCell ref="H257:H258"/>
    <mergeCell ref="H226:H227"/>
    <mergeCell ref="H228:H229"/>
    <mergeCell ref="H231:H232"/>
    <mergeCell ref="H233:H234"/>
    <mergeCell ref="H237:H238"/>
    <mergeCell ref="H211:H212"/>
    <mergeCell ref="H213:H214"/>
    <mergeCell ref="H218:H219"/>
    <mergeCell ref="H220:H221"/>
    <mergeCell ref="H224:H225"/>
    <mergeCell ref="H195:H196"/>
    <mergeCell ref="H197:H198"/>
    <mergeCell ref="H201:H202"/>
    <mergeCell ref="H205:H206"/>
    <mergeCell ref="H209:H210"/>
    <mergeCell ref="H180:H181"/>
    <mergeCell ref="H184:H185"/>
    <mergeCell ref="H186:H187"/>
    <mergeCell ref="H189:H190"/>
    <mergeCell ref="H193:H194"/>
    <mergeCell ref="H167:H168"/>
    <mergeCell ref="H169:H170"/>
    <mergeCell ref="H172:H173"/>
    <mergeCell ref="H174:H175"/>
    <mergeCell ref="H176:H177"/>
    <mergeCell ref="H153:H154"/>
    <mergeCell ref="H155:H156"/>
    <mergeCell ref="H158:H159"/>
    <mergeCell ref="H160:H161"/>
    <mergeCell ref="H165:H166"/>
    <mergeCell ref="H137:H138"/>
    <mergeCell ref="H139:H140"/>
    <mergeCell ref="H142:H143"/>
    <mergeCell ref="H144:H145"/>
    <mergeCell ref="H150:H151"/>
    <mergeCell ref="I120:I121"/>
    <mergeCell ref="I122:I123"/>
    <mergeCell ref="I124:I125"/>
    <mergeCell ref="H120:H121"/>
    <mergeCell ref="H122:H123"/>
    <mergeCell ref="H124:H125"/>
    <mergeCell ref="H76:H77"/>
    <mergeCell ref="H81:H82"/>
    <mergeCell ref="H83:H84"/>
    <mergeCell ref="H88:H89"/>
    <mergeCell ref="H3:H4"/>
    <mergeCell ref="H5:H6"/>
    <mergeCell ref="H8:H9"/>
    <mergeCell ref="H10:H11"/>
    <mergeCell ref="H15:H16"/>
    <mergeCell ref="H17:H18"/>
    <mergeCell ref="H20:H21"/>
    <mergeCell ref="H22:H23"/>
    <mergeCell ref="H28:H29"/>
    <mergeCell ref="H30:H31"/>
    <mergeCell ref="H32:H33"/>
    <mergeCell ref="H34:H35"/>
    <mergeCell ref="H36:H37"/>
    <mergeCell ref="B892:B912"/>
    <mergeCell ref="B951:B971"/>
    <mergeCell ref="B913:B950"/>
    <mergeCell ref="B972:B1009"/>
    <mergeCell ref="B1010:B1025"/>
    <mergeCell ref="B729:B774"/>
    <mergeCell ref="B775:B791"/>
    <mergeCell ref="B792:B833"/>
    <mergeCell ref="B834:B876"/>
    <mergeCell ref="B877:B891"/>
    <mergeCell ref="B592:B599"/>
    <mergeCell ref="B659:B667"/>
    <mergeCell ref="B600:B658"/>
    <mergeCell ref="B717:B728"/>
    <mergeCell ref="B668:B716"/>
    <mergeCell ref="B424:B467"/>
    <mergeCell ref="B468:B481"/>
    <mergeCell ref="B482:B530"/>
    <mergeCell ref="B531:B540"/>
    <mergeCell ref="B541:B591"/>
    <mergeCell ref="B280:B309"/>
    <mergeCell ref="B310:B349"/>
    <mergeCell ref="B350:B365"/>
    <mergeCell ref="B366:B401"/>
    <mergeCell ref="B402:B423"/>
    <mergeCell ref="B137:B147"/>
    <mergeCell ref="B148:B202"/>
    <mergeCell ref="B203:B214"/>
    <mergeCell ref="B215:B253"/>
    <mergeCell ref="B254:B279"/>
    <mergeCell ref="A1:O1"/>
    <mergeCell ref="B3:B58"/>
    <mergeCell ref="B59:B77"/>
    <mergeCell ref="B78:B112"/>
    <mergeCell ref="B113:B136"/>
    <mergeCell ref="H40:H41"/>
    <mergeCell ref="H44:H45"/>
    <mergeCell ref="H46:H47"/>
    <mergeCell ref="H49:H50"/>
    <mergeCell ref="H53:H54"/>
    <mergeCell ref="H55:H56"/>
    <mergeCell ref="H57:H58"/>
    <mergeCell ref="H61:H62"/>
    <mergeCell ref="H65:H66"/>
    <mergeCell ref="H67:H68"/>
    <mergeCell ref="H69:H70"/>
    <mergeCell ref="H90:H91"/>
    <mergeCell ref="H93:H94"/>
    <mergeCell ref="H95:H96"/>
    <mergeCell ref="H104:H105"/>
    <mergeCell ref="H106:H107"/>
    <mergeCell ref="H71:H72"/>
  </mergeCells>
  <phoneticPr fontId="2" type="noConversion"/>
  <pageMargins left="0.39370078740157483" right="0.31496062992125984" top="0.55118110236220474" bottom="0.55118110236220474" header="0.31496062992125984" footer="0.31496062992125984"/>
  <pageSetup paperSize="9" scale="80" orientation="landscape" verticalDpi="0" r:id="rId1"/>
  <headerFooter>
    <oddFooter>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53D0B0-A3FA-4A0D-9FAA-171F07F76E28}">
  <dimension ref="A1:G1641"/>
  <sheetViews>
    <sheetView workbookViewId="0">
      <selection activeCell="F10" sqref="F10"/>
    </sheetView>
  </sheetViews>
  <sheetFormatPr defaultRowHeight="14.25" x14ac:dyDescent="0.2"/>
  <cols>
    <col min="1" max="1" width="5.25" bestFit="1" customWidth="1"/>
    <col min="2" max="2" width="7.375" bestFit="1" customWidth="1"/>
    <col min="3" max="3" width="21.375" bestFit="1" customWidth="1"/>
    <col min="4" max="4" width="11.625" bestFit="1" customWidth="1"/>
    <col min="6" max="6" width="18.625" bestFit="1" customWidth="1"/>
    <col min="7" max="7" width="17.5" bestFit="1" customWidth="1"/>
  </cols>
  <sheetData>
    <row r="1" spans="1:7" ht="20.25" x14ac:dyDescent="0.2">
      <c r="A1" s="27" t="s">
        <v>3080</v>
      </c>
      <c r="B1" s="27"/>
      <c r="C1" s="27"/>
      <c r="D1" s="27"/>
      <c r="E1" s="27"/>
      <c r="F1" s="27"/>
      <c r="G1" s="27"/>
    </row>
    <row r="2" spans="1:7" x14ac:dyDescent="0.2">
      <c r="A2" s="4" t="s">
        <v>730</v>
      </c>
      <c r="B2" s="4" t="s">
        <v>6</v>
      </c>
      <c r="C2" s="1" t="s">
        <v>731</v>
      </c>
      <c r="D2" s="1" t="s">
        <v>732</v>
      </c>
      <c r="E2" s="1" t="s">
        <v>733</v>
      </c>
      <c r="F2" s="1" t="s">
        <v>4</v>
      </c>
      <c r="G2" s="1" t="s">
        <v>734</v>
      </c>
    </row>
    <row r="3" spans="1:7" x14ac:dyDescent="0.2">
      <c r="A3" s="1">
        <f>COUNTIF($F$3:F3,F3)</f>
        <v>1</v>
      </c>
      <c r="B3" s="3" t="s">
        <v>23</v>
      </c>
      <c r="C3" s="1" t="s">
        <v>402</v>
      </c>
      <c r="D3" s="1" t="s">
        <v>3085</v>
      </c>
      <c r="E3" s="1" t="s">
        <v>1035</v>
      </c>
      <c r="F3" s="1" t="s">
        <v>403</v>
      </c>
      <c r="G3" s="1" t="s">
        <v>244</v>
      </c>
    </row>
    <row r="4" spans="1:7" x14ac:dyDescent="0.2">
      <c r="A4" s="1">
        <f>COUNTIF($F$3:F4,F4)</f>
        <v>2</v>
      </c>
      <c r="B4" s="3" t="s">
        <v>23</v>
      </c>
      <c r="C4" s="1" t="s">
        <v>402</v>
      </c>
      <c r="D4" s="1" t="s">
        <v>3086</v>
      </c>
      <c r="E4" s="1" t="s">
        <v>1036</v>
      </c>
      <c r="F4" s="1" t="s">
        <v>403</v>
      </c>
      <c r="G4" s="1" t="s">
        <v>283</v>
      </c>
    </row>
    <row r="5" spans="1:7" x14ac:dyDescent="0.2">
      <c r="A5" s="1">
        <f>COUNTIF($F$3:F5,F5)</f>
        <v>3</v>
      </c>
      <c r="B5" s="3" t="s">
        <v>23</v>
      </c>
      <c r="C5" s="1" t="s">
        <v>402</v>
      </c>
      <c r="D5" s="1" t="s">
        <v>3085</v>
      </c>
      <c r="E5" s="1" t="s">
        <v>1037</v>
      </c>
      <c r="F5" s="1" t="s">
        <v>403</v>
      </c>
      <c r="G5" s="1" t="s">
        <v>287</v>
      </c>
    </row>
    <row r="6" spans="1:7" x14ac:dyDescent="0.2">
      <c r="A6" s="1">
        <f>COUNTIF($F$3:F6,F6)</f>
        <v>4</v>
      </c>
      <c r="B6" s="3" t="s">
        <v>23</v>
      </c>
      <c r="C6" s="1" t="s">
        <v>402</v>
      </c>
      <c r="D6" s="1" t="s">
        <v>3087</v>
      </c>
      <c r="E6" s="1" t="s">
        <v>1038</v>
      </c>
      <c r="F6" s="1" t="s">
        <v>403</v>
      </c>
      <c r="G6" s="1" t="s">
        <v>288</v>
      </c>
    </row>
    <row r="7" spans="1:7" x14ac:dyDescent="0.2">
      <c r="A7" s="1">
        <f>COUNTIF($F$3:F7,F7)</f>
        <v>5</v>
      </c>
      <c r="B7" s="3" t="s">
        <v>23</v>
      </c>
      <c r="C7" s="1" t="s">
        <v>402</v>
      </c>
      <c r="D7" s="1" t="s">
        <v>3088</v>
      </c>
      <c r="E7" s="1" t="s">
        <v>1039</v>
      </c>
      <c r="F7" s="1" t="s">
        <v>403</v>
      </c>
      <c r="G7" s="1" t="s">
        <v>288</v>
      </c>
    </row>
    <row r="8" spans="1:7" x14ac:dyDescent="0.2">
      <c r="A8" s="1">
        <f>COUNTIF($F$3:F8,F8)</f>
        <v>6</v>
      </c>
      <c r="B8" s="3" t="s">
        <v>23</v>
      </c>
      <c r="C8" s="1" t="s">
        <v>402</v>
      </c>
      <c r="D8" s="1" t="s">
        <v>3089</v>
      </c>
      <c r="E8" s="1" t="s">
        <v>1040</v>
      </c>
      <c r="F8" s="1" t="s">
        <v>403</v>
      </c>
      <c r="G8" s="1" t="s">
        <v>282</v>
      </c>
    </row>
    <row r="9" spans="1:7" x14ac:dyDescent="0.2">
      <c r="A9" s="1">
        <f>COUNTIF($F$3:F9,F9)</f>
        <v>7</v>
      </c>
      <c r="B9" s="3" t="s">
        <v>23</v>
      </c>
      <c r="C9" s="1" t="s">
        <v>402</v>
      </c>
      <c r="D9" s="1" t="s">
        <v>3090</v>
      </c>
      <c r="E9" s="1" t="s">
        <v>1041</v>
      </c>
      <c r="F9" s="1" t="s">
        <v>403</v>
      </c>
      <c r="G9" s="1" t="s">
        <v>282</v>
      </c>
    </row>
    <row r="10" spans="1:7" x14ac:dyDescent="0.2">
      <c r="A10" s="1">
        <f>COUNTIF($F$3:F10,F10)</f>
        <v>8</v>
      </c>
      <c r="B10" s="3" t="s">
        <v>23</v>
      </c>
      <c r="C10" s="1" t="s">
        <v>402</v>
      </c>
      <c r="D10" s="1" t="s">
        <v>3091</v>
      </c>
      <c r="E10" s="1" t="s">
        <v>1042</v>
      </c>
      <c r="F10" s="1" t="s">
        <v>403</v>
      </c>
      <c r="G10" s="1" t="s">
        <v>280</v>
      </c>
    </row>
    <row r="11" spans="1:7" x14ac:dyDescent="0.2">
      <c r="A11" s="1">
        <f>COUNTIF($F$3:F11,F11)</f>
        <v>9</v>
      </c>
      <c r="B11" s="3" t="s">
        <v>23</v>
      </c>
      <c r="C11" s="1" t="s">
        <v>402</v>
      </c>
      <c r="D11" s="1" t="s">
        <v>3085</v>
      </c>
      <c r="E11" s="1" t="s">
        <v>1043</v>
      </c>
      <c r="F11" s="1" t="s">
        <v>403</v>
      </c>
      <c r="G11" s="1" t="s">
        <v>249</v>
      </c>
    </row>
    <row r="12" spans="1:7" x14ac:dyDescent="0.2">
      <c r="A12" s="1">
        <f>COUNTIF($F$3:F12,F12)</f>
        <v>10</v>
      </c>
      <c r="B12" s="3" t="s">
        <v>23</v>
      </c>
      <c r="C12" s="1" t="s">
        <v>402</v>
      </c>
      <c r="D12" s="1" t="s">
        <v>3085</v>
      </c>
      <c r="E12" s="1" t="s">
        <v>1044</v>
      </c>
      <c r="F12" s="1" t="s">
        <v>403</v>
      </c>
      <c r="G12" s="1" t="s">
        <v>251</v>
      </c>
    </row>
    <row r="13" spans="1:7" x14ac:dyDescent="0.2">
      <c r="A13" s="1">
        <f>COUNTIF($F$3:F13,F13)</f>
        <v>11</v>
      </c>
      <c r="B13" s="3" t="s">
        <v>23</v>
      </c>
      <c r="C13" s="1" t="s">
        <v>402</v>
      </c>
      <c r="D13" s="1" t="s">
        <v>3092</v>
      </c>
      <c r="E13" s="1" t="s">
        <v>1045</v>
      </c>
      <c r="F13" s="1" t="s">
        <v>403</v>
      </c>
      <c r="G13" s="1" t="s">
        <v>251</v>
      </c>
    </row>
    <row r="14" spans="1:7" x14ac:dyDescent="0.2">
      <c r="A14" s="1">
        <f>COUNTIF($F$3:F14,F14)</f>
        <v>12</v>
      </c>
      <c r="B14" s="3" t="s">
        <v>23</v>
      </c>
      <c r="C14" s="1" t="s">
        <v>402</v>
      </c>
      <c r="D14" s="1" t="s">
        <v>3089</v>
      </c>
      <c r="E14" s="1" t="s">
        <v>1046</v>
      </c>
      <c r="F14" s="1" t="s">
        <v>403</v>
      </c>
      <c r="G14" s="1" t="s">
        <v>293</v>
      </c>
    </row>
    <row r="15" spans="1:7" x14ac:dyDescent="0.2">
      <c r="A15" s="1">
        <f>COUNTIF($F$3:F15,F15)</f>
        <v>13</v>
      </c>
      <c r="B15" s="3" t="s">
        <v>23</v>
      </c>
      <c r="C15" s="1" t="s">
        <v>402</v>
      </c>
      <c r="D15" s="1" t="s">
        <v>3093</v>
      </c>
      <c r="E15" s="1" t="s">
        <v>1047</v>
      </c>
      <c r="F15" s="1" t="s">
        <v>403</v>
      </c>
      <c r="G15" s="1" t="s">
        <v>293</v>
      </c>
    </row>
    <row r="16" spans="1:7" x14ac:dyDescent="0.2">
      <c r="A16" s="1">
        <f>COUNTIF($F$3:F16,F16)</f>
        <v>14</v>
      </c>
      <c r="B16" s="3" t="s">
        <v>23</v>
      </c>
      <c r="C16" s="1" t="s">
        <v>402</v>
      </c>
      <c r="D16" s="1" t="s">
        <v>3094</v>
      </c>
      <c r="E16" s="1" t="s">
        <v>1048</v>
      </c>
      <c r="F16" s="1" t="s">
        <v>403</v>
      </c>
      <c r="G16" s="1" t="s">
        <v>295</v>
      </c>
    </row>
    <row r="17" spans="1:7" x14ac:dyDescent="0.2">
      <c r="A17" s="1">
        <f>COUNTIF($F$3:F17,F17)</f>
        <v>15</v>
      </c>
      <c r="B17" s="3" t="s">
        <v>23</v>
      </c>
      <c r="C17" s="1" t="s">
        <v>402</v>
      </c>
      <c r="D17" s="1" t="s">
        <v>3095</v>
      </c>
      <c r="E17" s="1" t="s">
        <v>1049</v>
      </c>
      <c r="F17" s="1" t="s">
        <v>403</v>
      </c>
      <c r="G17" s="1" t="s">
        <v>295</v>
      </c>
    </row>
    <row r="18" spans="1:7" x14ac:dyDescent="0.2">
      <c r="A18" s="1">
        <f>COUNTIF($F$3:F18,F18)</f>
        <v>16</v>
      </c>
      <c r="B18" s="3" t="s">
        <v>23</v>
      </c>
      <c r="C18" s="1" t="s">
        <v>402</v>
      </c>
      <c r="D18" s="1" t="s">
        <v>3096</v>
      </c>
      <c r="E18" s="1" t="s">
        <v>1050</v>
      </c>
      <c r="F18" s="1" t="s">
        <v>403</v>
      </c>
      <c r="G18" s="1" t="s">
        <v>258</v>
      </c>
    </row>
    <row r="19" spans="1:7" x14ac:dyDescent="0.2">
      <c r="A19" s="1">
        <f>COUNTIF($F$3:F19,F19)</f>
        <v>17</v>
      </c>
      <c r="B19" s="3" t="s">
        <v>23</v>
      </c>
      <c r="C19" s="1" t="s">
        <v>402</v>
      </c>
      <c r="D19" s="1" t="s">
        <v>3097</v>
      </c>
      <c r="E19" s="1" t="s">
        <v>1051</v>
      </c>
      <c r="F19" s="1" t="s">
        <v>403</v>
      </c>
      <c r="G19" s="1" t="s">
        <v>258</v>
      </c>
    </row>
    <row r="20" spans="1:7" x14ac:dyDescent="0.2">
      <c r="A20" s="1">
        <f>COUNTIF($F$3:F20,F20)</f>
        <v>18</v>
      </c>
      <c r="B20" s="3" t="s">
        <v>23</v>
      </c>
      <c r="C20" s="1" t="s">
        <v>402</v>
      </c>
      <c r="D20" s="1" t="s">
        <v>3088</v>
      </c>
      <c r="E20" s="1" t="s">
        <v>1052</v>
      </c>
      <c r="F20" s="1" t="s">
        <v>403</v>
      </c>
      <c r="G20" s="1" t="s">
        <v>258</v>
      </c>
    </row>
    <row r="21" spans="1:7" x14ac:dyDescent="0.2">
      <c r="A21" s="1">
        <f>COUNTIF($F$3:F21,F21)</f>
        <v>19</v>
      </c>
      <c r="B21" s="3" t="s">
        <v>23</v>
      </c>
      <c r="C21" s="1" t="s">
        <v>402</v>
      </c>
      <c r="D21" s="1" t="s">
        <v>3098</v>
      </c>
      <c r="E21" s="1" t="s">
        <v>1053</v>
      </c>
      <c r="F21" s="1" t="s">
        <v>403</v>
      </c>
      <c r="G21" s="1" t="s">
        <v>265</v>
      </c>
    </row>
    <row r="22" spans="1:7" x14ac:dyDescent="0.2">
      <c r="A22" s="1">
        <f>COUNTIF($F$3:F22,F22)</f>
        <v>20</v>
      </c>
      <c r="B22" s="3" t="s">
        <v>23</v>
      </c>
      <c r="C22" s="1" t="s">
        <v>402</v>
      </c>
      <c r="D22" s="1" t="s">
        <v>3096</v>
      </c>
      <c r="E22" s="1" t="s">
        <v>1054</v>
      </c>
      <c r="F22" s="1" t="s">
        <v>403</v>
      </c>
      <c r="G22" s="1" t="s">
        <v>265</v>
      </c>
    </row>
    <row r="23" spans="1:7" x14ac:dyDescent="0.2">
      <c r="A23" s="1">
        <f>COUNTIF($F$3:F23,F23)</f>
        <v>21</v>
      </c>
      <c r="B23" s="3" t="s">
        <v>23</v>
      </c>
      <c r="C23" s="1" t="s">
        <v>402</v>
      </c>
      <c r="D23" s="1" t="s">
        <v>3099</v>
      </c>
      <c r="E23" s="1" t="s">
        <v>1055</v>
      </c>
      <c r="F23" s="1" t="s">
        <v>403</v>
      </c>
      <c r="G23" s="1" t="s">
        <v>265</v>
      </c>
    </row>
    <row r="24" spans="1:7" x14ac:dyDescent="0.2">
      <c r="A24" s="1">
        <f>COUNTIF($F$3:F24,F24)</f>
        <v>22</v>
      </c>
      <c r="B24" s="3" t="s">
        <v>23</v>
      </c>
      <c r="C24" s="1" t="s">
        <v>402</v>
      </c>
      <c r="D24" s="1" t="s">
        <v>3100</v>
      </c>
      <c r="E24" s="1" t="s">
        <v>1056</v>
      </c>
      <c r="F24" s="1" t="s">
        <v>403</v>
      </c>
      <c r="G24" s="1" t="s">
        <v>265</v>
      </c>
    </row>
    <row r="25" spans="1:7" x14ac:dyDescent="0.2">
      <c r="A25" s="1">
        <f>COUNTIF($F$3:F25,F25)</f>
        <v>23</v>
      </c>
      <c r="B25" s="3" t="s">
        <v>23</v>
      </c>
      <c r="C25" s="1" t="s">
        <v>402</v>
      </c>
      <c r="D25" s="1" t="s">
        <v>3101</v>
      </c>
      <c r="E25" s="1" t="s">
        <v>1057</v>
      </c>
      <c r="F25" s="1" t="s">
        <v>403</v>
      </c>
      <c r="G25" s="1" t="s">
        <v>265</v>
      </c>
    </row>
    <row r="26" spans="1:7" x14ac:dyDescent="0.2">
      <c r="A26" s="1">
        <f>COUNTIF($F$3:F26,F26)</f>
        <v>24</v>
      </c>
      <c r="B26" s="3" t="s">
        <v>23</v>
      </c>
      <c r="C26" s="1" t="s">
        <v>402</v>
      </c>
      <c r="D26" s="1" t="s">
        <v>3102</v>
      </c>
      <c r="E26" s="1" t="s">
        <v>1058</v>
      </c>
      <c r="F26" s="1" t="s">
        <v>403</v>
      </c>
      <c r="G26" s="1" t="s">
        <v>301</v>
      </c>
    </row>
    <row r="27" spans="1:7" x14ac:dyDescent="0.2">
      <c r="A27" s="1">
        <f>COUNTIF($F$3:F27,F27)</f>
        <v>25</v>
      </c>
      <c r="B27" s="3" t="s">
        <v>23</v>
      </c>
      <c r="C27" s="1" t="s">
        <v>402</v>
      </c>
      <c r="D27" s="1" t="s">
        <v>3103</v>
      </c>
      <c r="E27" s="1" t="s">
        <v>1059</v>
      </c>
      <c r="F27" s="1" t="s">
        <v>403</v>
      </c>
      <c r="G27" s="1" t="s">
        <v>301</v>
      </c>
    </row>
    <row r="28" spans="1:7" x14ac:dyDescent="0.2">
      <c r="A28" s="1">
        <f>COUNTIF($F$3:F28,F28)</f>
        <v>26</v>
      </c>
      <c r="B28" s="3" t="s">
        <v>23</v>
      </c>
      <c r="C28" s="1" t="s">
        <v>402</v>
      </c>
      <c r="D28" s="1" t="s">
        <v>3104</v>
      </c>
      <c r="E28" s="1" t="s">
        <v>1060</v>
      </c>
      <c r="F28" s="1" t="s">
        <v>403</v>
      </c>
      <c r="G28" s="1" t="s">
        <v>301</v>
      </c>
    </row>
    <row r="29" spans="1:7" x14ac:dyDescent="0.2">
      <c r="A29" s="1">
        <f>COUNTIF($F$3:F29,F29)</f>
        <v>27</v>
      </c>
      <c r="B29" s="3" t="s">
        <v>23</v>
      </c>
      <c r="C29" s="1" t="s">
        <v>402</v>
      </c>
      <c r="D29" s="1" t="s">
        <v>3105</v>
      </c>
      <c r="E29" s="1" t="s">
        <v>1061</v>
      </c>
      <c r="F29" s="1" t="s">
        <v>403</v>
      </c>
      <c r="G29" s="1" t="s">
        <v>301</v>
      </c>
    </row>
    <row r="30" spans="1:7" x14ac:dyDescent="0.2">
      <c r="A30" s="1">
        <f>COUNTIF($F$3:F30,F30)</f>
        <v>28</v>
      </c>
      <c r="B30" s="3" t="s">
        <v>23</v>
      </c>
      <c r="C30" s="1" t="s">
        <v>402</v>
      </c>
      <c r="D30" s="1" t="s">
        <v>3106</v>
      </c>
      <c r="E30" s="1" t="s">
        <v>1062</v>
      </c>
      <c r="F30" s="1" t="s">
        <v>403</v>
      </c>
      <c r="G30" s="1" t="s">
        <v>301</v>
      </c>
    </row>
    <row r="31" spans="1:7" x14ac:dyDescent="0.2">
      <c r="A31" s="1">
        <f>COUNTIF($F$3:F31,F31)</f>
        <v>29</v>
      </c>
      <c r="B31" s="3" t="s">
        <v>23</v>
      </c>
      <c r="C31" s="1" t="s">
        <v>402</v>
      </c>
      <c r="D31" s="1" t="s">
        <v>3107</v>
      </c>
      <c r="E31" s="1" t="s">
        <v>1063</v>
      </c>
      <c r="F31" s="1" t="s">
        <v>403</v>
      </c>
      <c r="G31" s="1" t="s">
        <v>301</v>
      </c>
    </row>
    <row r="32" spans="1:7" x14ac:dyDescent="0.2">
      <c r="A32" s="1">
        <f>COUNTIF($F$3:F32,F32)</f>
        <v>30</v>
      </c>
      <c r="B32" s="3" t="s">
        <v>23</v>
      </c>
      <c r="C32" s="1" t="s">
        <v>402</v>
      </c>
      <c r="D32" s="1" t="s">
        <v>3098</v>
      </c>
      <c r="E32" s="1" t="s">
        <v>1064</v>
      </c>
      <c r="F32" s="1" t="s">
        <v>403</v>
      </c>
      <c r="G32" s="1" t="s">
        <v>310</v>
      </c>
    </row>
    <row r="33" spans="1:7" x14ac:dyDescent="0.2">
      <c r="A33" s="1">
        <f>COUNTIF($F$3:F33,F33)</f>
        <v>31</v>
      </c>
      <c r="B33" s="3" t="s">
        <v>23</v>
      </c>
      <c r="C33" s="1" t="s">
        <v>402</v>
      </c>
      <c r="D33" s="1" t="s">
        <v>3090</v>
      </c>
      <c r="E33" s="1" t="s">
        <v>1065</v>
      </c>
      <c r="F33" s="1" t="s">
        <v>403</v>
      </c>
      <c r="G33" s="1" t="s">
        <v>310</v>
      </c>
    </row>
    <row r="34" spans="1:7" x14ac:dyDescent="0.2">
      <c r="A34" s="1">
        <f>COUNTIF($F$3:F34,F34)</f>
        <v>32</v>
      </c>
      <c r="B34" s="3" t="s">
        <v>23</v>
      </c>
      <c r="C34" s="1" t="s">
        <v>402</v>
      </c>
      <c r="D34" s="1" t="s">
        <v>3108</v>
      </c>
      <c r="E34" s="1" t="s">
        <v>1066</v>
      </c>
      <c r="F34" s="1" t="s">
        <v>403</v>
      </c>
      <c r="G34" s="1" t="s">
        <v>310</v>
      </c>
    </row>
    <row r="35" spans="1:7" x14ac:dyDescent="0.2">
      <c r="A35" s="1">
        <f>COUNTIF($F$3:F35,F35)</f>
        <v>33</v>
      </c>
      <c r="B35" s="3" t="s">
        <v>23</v>
      </c>
      <c r="C35" s="1" t="s">
        <v>402</v>
      </c>
      <c r="D35" s="1" t="s">
        <v>3109</v>
      </c>
      <c r="E35" s="1" t="s">
        <v>1067</v>
      </c>
      <c r="F35" s="1" t="s">
        <v>403</v>
      </c>
      <c r="G35" s="1" t="s">
        <v>310</v>
      </c>
    </row>
    <row r="36" spans="1:7" x14ac:dyDescent="0.2">
      <c r="A36" s="1">
        <f>COUNTIF($F$3:F36,F36)</f>
        <v>34</v>
      </c>
      <c r="B36" s="3" t="s">
        <v>23</v>
      </c>
      <c r="C36" s="1" t="s">
        <v>402</v>
      </c>
      <c r="D36" s="1" t="s">
        <v>3089</v>
      </c>
      <c r="E36" s="1" t="s">
        <v>1068</v>
      </c>
      <c r="F36" s="1" t="s">
        <v>403</v>
      </c>
      <c r="G36" s="1" t="s">
        <v>306</v>
      </c>
    </row>
    <row r="37" spans="1:7" x14ac:dyDescent="0.2">
      <c r="A37" s="1">
        <f>COUNTIF($F$3:F37,F37)</f>
        <v>35</v>
      </c>
      <c r="B37" s="3" t="s">
        <v>23</v>
      </c>
      <c r="C37" s="1" t="s">
        <v>402</v>
      </c>
      <c r="D37" s="1" t="s">
        <v>3110</v>
      </c>
      <c r="E37" s="1" t="s">
        <v>1069</v>
      </c>
      <c r="F37" s="1" t="s">
        <v>403</v>
      </c>
      <c r="G37" s="1" t="s">
        <v>306</v>
      </c>
    </row>
    <row r="38" spans="1:7" x14ac:dyDescent="0.2">
      <c r="A38" s="1">
        <f>COUNTIF($F$3:F38,F38)</f>
        <v>36</v>
      </c>
      <c r="B38" s="3" t="s">
        <v>23</v>
      </c>
      <c r="C38" s="1" t="s">
        <v>402</v>
      </c>
      <c r="D38" s="1" t="s">
        <v>3111</v>
      </c>
      <c r="E38" s="1" t="s">
        <v>1070</v>
      </c>
      <c r="F38" s="1" t="s">
        <v>403</v>
      </c>
      <c r="G38" s="1" t="s">
        <v>306</v>
      </c>
    </row>
    <row r="39" spans="1:7" x14ac:dyDescent="0.2">
      <c r="A39" s="1">
        <f>COUNTIF($F$3:F39,F39)</f>
        <v>37</v>
      </c>
      <c r="B39" s="3" t="s">
        <v>23</v>
      </c>
      <c r="C39" s="1" t="s">
        <v>402</v>
      </c>
      <c r="D39" s="1" t="s">
        <v>3091</v>
      </c>
      <c r="E39" s="1" t="s">
        <v>1071</v>
      </c>
      <c r="F39" s="1" t="s">
        <v>403</v>
      </c>
      <c r="G39" s="1" t="s">
        <v>306</v>
      </c>
    </row>
    <row r="40" spans="1:7" x14ac:dyDescent="0.2">
      <c r="A40" s="1">
        <f>COUNTIF($F$3:F40,F40)</f>
        <v>38</v>
      </c>
      <c r="B40" s="3" t="s">
        <v>23</v>
      </c>
      <c r="C40" s="1" t="s">
        <v>402</v>
      </c>
      <c r="D40" s="1" t="s">
        <v>3112</v>
      </c>
      <c r="E40" s="1" t="s">
        <v>1072</v>
      </c>
      <c r="F40" s="1" t="s">
        <v>403</v>
      </c>
      <c r="G40" s="1" t="s">
        <v>306</v>
      </c>
    </row>
    <row r="41" spans="1:7" x14ac:dyDescent="0.2">
      <c r="A41" s="1">
        <f>COUNTIF($F$3:F41,F41)</f>
        <v>39</v>
      </c>
      <c r="B41" s="3" t="s">
        <v>23</v>
      </c>
      <c r="C41" s="1" t="s">
        <v>402</v>
      </c>
      <c r="D41" s="1" t="s">
        <v>3096</v>
      </c>
      <c r="E41" s="1" t="s">
        <v>1073</v>
      </c>
      <c r="F41" s="1" t="s">
        <v>403</v>
      </c>
      <c r="G41" s="1" t="s">
        <v>306</v>
      </c>
    </row>
    <row r="42" spans="1:7" x14ac:dyDescent="0.2">
      <c r="A42" s="1">
        <f>COUNTIF($F$3:F42,F42)</f>
        <v>40</v>
      </c>
      <c r="B42" s="3" t="s">
        <v>23</v>
      </c>
      <c r="C42" s="1" t="s">
        <v>402</v>
      </c>
      <c r="D42" s="1" t="s">
        <v>3093</v>
      </c>
      <c r="E42" s="1" t="s">
        <v>1074</v>
      </c>
      <c r="F42" s="1" t="s">
        <v>403</v>
      </c>
      <c r="G42" s="1" t="s">
        <v>306</v>
      </c>
    </row>
    <row r="43" spans="1:7" x14ac:dyDescent="0.2">
      <c r="A43" s="1">
        <f>COUNTIF($F$3:F43,F43)</f>
        <v>41</v>
      </c>
      <c r="B43" s="3" t="s">
        <v>23</v>
      </c>
      <c r="C43" s="1" t="s">
        <v>402</v>
      </c>
      <c r="D43" s="1" t="s">
        <v>3086</v>
      </c>
      <c r="E43" s="1" t="s">
        <v>1075</v>
      </c>
      <c r="F43" s="1" t="s">
        <v>403</v>
      </c>
      <c r="G43" s="1" t="s">
        <v>306</v>
      </c>
    </row>
    <row r="44" spans="1:7" x14ac:dyDescent="0.2">
      <c r="A44" s="1">
        <f>COUNTIF($F$3:F44,F44)</f>
        <v>42</v>
      </c>
      <c r="B44" s="3" t="s">
        <v>23</v>
      </c>
      <c r="C44" s="1" t="s">
        <v>402</v>
      </c>
      <c r="D44" s="1" t="s">
        <v>3109</v>
      </c>
      <c r="E44" s="1" t="s">
        <v>1076</v>
      </c>
      <c r="F44" s="1" t="s">
        <v>403</v>
      </c>
      <c r="G44" s="1" t="s">
        <v>306</v>
      </c>
    </row>
    <row r="45" spans="1:7" x14ac:dyDescent="0.2">
      <c r="A45" s="1">
        <f>COUNTIF($F$3:F45,F45)</f>
        <v>43</v>
      </c>
      <c r="B45" s="3" t="s">
        <v>23</v>
      </c>
      <c r="C45" s="1" t="s">
        <v>402</v>
      </c>
      <c r="D45" s="1" t="s">
        <v>3113</v>
      </c>
      <c r="E45" s="1" t="s">
        <v>1077</v>
      </c>
      <c r="F45" s="1" t="s">
        <v>403</v>
      </c>
      <c r="G45" s="1" t="s">
        <v>306</v>
      </c>
    </row>
    <row r="46" spans="1:7" x14ac:dyDescent="0.2">
      <c r="A46" s="1">
        <f>COUNTIF($F$3:F46,F46)</f>
        <v>44</v>
      </c>
      <c r="B46" s="3" t="s">
        <v>23</v>
      </c>
      <c r="C46" s="1" t="s">
        <v>402</v>
      </c>
      <c r="D46" s="1" t="s">
        <v>3110</v>
      </c>
      <c r="E46" s="1" t="s">
        <v>1078</v>
      </c>
      <c r="F46" s="1" t="s">
        <v>403</v>
      </c>
      <c r="G46" s="1" t="s">
        <v>307</v>
      </c>
    </row>
    <row r="47" spans="1:7" x14ac:dyDescent="0.2">
      <c r="A47" s="1">
        <f>COUNTIF($F$3:F47,F47)</f>
        <v>45</v>
      </c>
      <c r="B47" s="3" t="s">
        <v>23</v>
      </c>
      <c r="C47" s="1" t="s">
        <v>402</v>
      </c>
      <c r="D47" s="1" t="s">
        <v>3085</v>
      </c>
      <c r="E47" s="1" t="s">
        <v>1079</v>
      </c>
      <c r="F47" s="1" t="s">
        <v>403</v>
      </c>
      <c r="G47" s="1" t="s">
        <v>307</v>
      </c>
    </row>
    <row r="48" spans="1:7" x14ac:dyDescent="0.2">
      <c r="A48" s="1">
        <f>COUNTIF($F$3:F48,F48)</f>
        <v>46</v>
      </c>
      <c r="B48" s="3" t="s">
        <v>23</v>
      </c>
      <c r="C48" s="1" t="s">
        <v>402</v>
      </c>
      <c r="D48" s="1" t="s">
        <v>3111</v>
      </c>
      <c r="E48" s="1" t="s">
        <v>1080</v>
      </c>
      <c r="F48" s="1" t="s">
        <v>403</v>
      </c>
      <c r="G48" s="1" t="s">
        <v>307</v>
      </c>
    </row>
    <row r="49" spans="1:7" x14ac:dyDescent="0.2">
      <c r="A49" s="1">
        <f>COUNTIF($F$3:F49,F49)</f>
        <v>47</v>
      </c>
      <c r="B49" s="3" t="s">
        <v>23</v>
      </c>
      <c r="C49" s="1" t="s">
        <v>402</v>
      </c>
      <c r="D49" s="1" t="s">
        <v>3114</v>
      </c>
      <c r="E49" s="1" t="s">
        <v>1081</v>
      </c>
      <c r="F49" s="1" t="s">
        <v>403</v>
      </c>
      <c r="G49" s="1" t="s">
        <v>307</v>
      </c>
    </row>
    <row r="50" spans="1:7" x14ac:dyDescent="0.2">
      <c r="A50" s="1">
        <f>COUNTIF($F$3:F50,F50)</f>
        <v>48</v>
      </c>
      <c r="B50" s="3" t="s">
        <v>23</v>
      </c>
      <c r="C50" s="1" t="s">
        <v>402</v>
      </c>
      <c r="D50" s="1" t="s">
        <v>3115</v>
      </c>
      <c r="E50" s="1" t="s">
        <v>1082</v>
      </c>
      <c r="F50" s="1" t="s">
        <v>403</v>
      </c>
      <c r="G50" s="1" t="s">
        <v>307</v>
      </c>
    </row>
    <row r="51" spans="1:7" x14ac:dyDescent="0.2">
      <c r="A51" s="1">
        <f>COUNTIF($F$3:F51,F51)</f>
        <v>49</v>
      </c>
      <c r="B51" s="3" t="s">
        <v>23</v>
      </c>
      <c r="C51" s="1" t="s">
        <v>402</v>
      </c>
      <c r="D51" s="1" t="s">
        <v>3097</v>
      </c>
      <c r="E51" s="1" t="s">
        <v>1083</v>
      </c>
      <c r="F51" s="1" t="s">
        <v>403</v>
      </c>
      <c r="G51" s="1" t="s">
        <v>307</v>
      </c>
    </row>
    <row r="52" spans="1:7" x14ac:dyDescent="0.2">
      <c r="A52" s="1">
        <f>COUNTIF($F$3:F52,F52)</f>
        <v>50</v>
      </c>
      <c r="B52" s="3" t="s">
        <v>23</v>
      </c>
      <c r="C52" s="1" t="s">
        <v>402</v>
      </c>
      <c r="D52" s="1" t="s">
        <v>3116</v>
      </c>
      <c r="E52" s="1" t="s">
        <v>1084</v>
      </c>
      <c r="F52" s="1" t="s">
        <v>403</v>
      </c>
      <c r="G52" s="1" t="s">
        <v>307</v>
      </c>
    </row>
    <row r="53" spans="1:7" x14ac:dyDescent="0.2">
      <c r="A53" s="1">
        <f>COUNTIF($F$3:F53,F53)</f>
        <v>51</v>
      </c>
      <c r="B53" s="3" t="s">
        <v>23</v>
      </c>
      <c r="C53" s="1" t="s">
        <v>402</v>
      </c>
      <c r="D53" s="1" t="s">
        <v>3094</v>
      </c>
      <c r="E53" s="1" t="s">
        <v>1085</v>
      </c>
      <c r="F53" s="1" t="s">
        <v>403</v>
      </c>
      <c r="G53" s="1" t="s">
        <v>307</v>
      </c>
    </row>
    <row r="54" spans="1:7" x14ac:dyDescent="0.2">
      <c r="A54" s="1">
        <f>COUNTIF($F$3:F54,F54)</f>
        <v>52</v>
      </c>
      <c r="B54" s="3" t="s">
        <v>23</v>
      </c>
      <c r="C54" s="1" t="s">
        <v>402</v>
      </c>
      <c r="D54" s="1" t="s">
        <v>3086</v>
      </c>
      <c r="E54" s="1" t="s">
        <v>1086</v>
      </c>
      <c r="F54" s="1" t="s">
        <v>403</v>
      </c>
      <c r="G54" s="1" t="s">
        <v>307</v>
      </c>
    </row>
    <row r="55" spans="1:7" x14ac:dyDescent="0.2">
      <c r="A55" s="1">
        <f>COUNTIF($F$3:F55,F55)</f>
        <v>53</v>
      </c>
      <c r="B55" s="3" t="s">
        <v>23</v>
      </c>
      <c r="C55" s="1" t="s">
        <v>402</v>
      </c>
      <c r="D55" s="1" t="s">
        <v>3104</v>
      </c>
      <c r="E55" s="1" t="s">
        <v>1087</v>
      </c>
      <c r="F55" s="1" t="s">
        <v>403</v>
      </c>
      <c r="G55" s="1" t="s">
        <v>307</v>
      </c>
    </row>
    <row r="56" spans="1:7" x14ac:dyDescent="0.2">
      <c r="A56" s="1">
        <f>COUNTIF($F$3:F56,F56)</f>
        <v>54</v>
      </c>
      <c r="B56" s="3" t="s">
        <v>23</v>
      </c>
      <c r="C56" s="1" t="s">
        <v>402</v>
      </c>
      <c r="D56" s="1" t="s">
        <v>3095</v>
      </c>
      <c r="E56" s="1" t="s">
        <v>1088</v>
      </c>
      <c r="F56" s="1" t="s">
        <v>403</v>
      </c>
      <c r="G56" s="1" t="s">
        <v>307</v>
      </c>
    </row>
    <row r="57" spans="1:7" x14ac:dyDescent="0.2">
      <c r="A57" s="1">
        <f>COUNTIF($F$3:F57,F57)</f>
        <v>55</v>
      </c>
      <c r="B57" s="3" t="s">
        <v>23</v>
      </c>
      <c r="C57" s="1" t="s">
        <v>402</v>
      </c>
      <c r="D57" s="1" t="s">
        <v>3107</v>
      </c>
      <c r="E57" s="1" t="s">
        <v>1089</v>
      </c>
      <c r="F57" s="1" t="s">
        <v>403</v>
      </c>
      <c r="G57" s="1" t="s">
        <v>307</v>
      </c>
    </row>
    <row r="58" spans="1:7" x14ac:dyDescent="0.2">
      <c r="A58" s="1">
        <f>COUNTIF($F$3:F58,F58)</f>
        <v>56</v>
      </c>
      <c r="B58" s="3" t="s">
        <v>23</v>
      </c>
      <c r="C58" s="1" t="s">
        <v>402</v>
      </c>
      <c r="D58" s="1" t="s">
        <v>3109</v>
      </c>
      <c r="E58" s="1" t="s">
        <v>1090</v>
      </c>
      <c r="F58" s="1" t="s">
        <v>403</v>
      </c>
      <c r="G58" s="1" t="s">
        <v>271</v>
      </c>
    </row>
    <row r="59" spans="1:7" x14ac:dyDescent="0.2">
      <c r="A59" s="1">
        <f>COUNTIF($F$3:F59,F59)</f>
        <v>57</v>
      </c>
      <c r="B59" s="3" t="s">
        <v>23</v>
      </c>
      <c r="C59" s="1" t="s">
        <v>402</v>
      </c>
      <c r="D59" s="1" t="s">
        <v>3110</v>
      </c>
      <c r="E59" s="1" t="s">
        <v>1091</v>
      </c>
      <c r="F59" s="1" t="s">
        <v>403</v>
      </c>
      <c r="G59" s="1" t="s">
        <v>272</v>
      </c>
    </row>
    <row r="60" spans="1:7" x14ac:dyDescent="0.2">
      <c r="A60" s="1">
        <f>COUNTIF($F$3:F60,F60)</f>
        <v>58</v>
      </c>
      <c r="B60" s="3" t="s">
        <v>23</v>
      </c>
      <c r="C60" s="1" t="s">
        <v>402</v>
      </c>
      <c r="D60" s="1" t="s">
        <v>3117</v>
      </c>
      <c r="E60" s="1" t="s">
        <v>1092</v>
      </c>
      <c r="F60" s="1" t="s">
        <v>403</v>
      </c>
      <c r="G60" s="1" t="s">
        <v>272</v>
      </c>
    </row>
    <row r="61" spans="1:7" x14ac:dyDescent="0.2">
      <c r="A61" s="1">
        <f>COUNTIF($F$3:F61,F61)</f>
        <v>59</v>
      </c>
      <c r="B61" s="3" t="s">
        <v>23</v>
      </c>
      <c r="C61" s="1" t="s">
        <v>402</v>
      </c>
      <c r="D61" s="1" t="s">
        <v>3094</v>
      </c>
      <c r="E61" s="1" t="s">
        <v>1093</v>
      </c>
      <c r="F61" s="1" t="s">
        <v>403</v>
      </c>
      <c r="G61" s="1" t="s">
        <v>276</v>
      </c>
    </row>
    <row r="62" spans="1:7" x14ac:dyDescent="0.2">
      <c r="A62" s="1">
        <f>COUNTIF($F$3:F62,F62)</f>
        <v>60</v>
      </c>
      <c r="B62" s="3" t="s">
        <v>23</v>
      </c>
      <c r="C62" s="1" t="s">
        <v>402</v>
      </c>
      <c r="D62" s="1" t="s">
        <v>3118</v>
      </c>
      <c r="E62" s="1" t="s">
        <v>1094</v>
      </c>
      <c r="F62" s="1" t="s">
        <v>403</v>
      </c>
      <c r="G62" s="1" t="s">
        <v>277</v>
      </c>
    </row>
    <row r="63" spans="1:7" x14ac:dyDescent="0.2">
      <c r="A63" s="1">
        <f>COUNTIF($F$3:F63,F63)</f>
        <v>61</v>
      </c>
      <c r="B63" s="3" t="s">
        <v>23</v>
      </c>
      <c r="C63" s="1" t="s">
        <v>402</v>
      </c>
      <c r="D63" s="1" t="s">
        <v>3119</v>
      </c>
      <c r="E63" s="1" t="s">
        <v>1095</v>
      </c>
      <c r="F63" s="1" t="s">
        <v>403</v>
      </c>
      <c r="G63" s="1" t="s">
        <v>277</v>
      </c>
    </row>
    <row r="64" spans="1:7" x14ac:dyDescent="0.2">
      <c r="A64" s="1">
        <f>COUNTIF($F$3:F64,F64)</f>
        <v>62</v>
      </c>
      <c r="B64" s="3" t="s">
        <v>23</v>
      </c>
      <c r="C64" s="1" t="s">
        <v>402</v>
      </c>
      <c r="D64" s="1" t="s">
        <v>3089</v>
      </c>
      <c r="E64" s="1" t="s">
        <v>1096</v>
      </c>
      <c r="F64" s="1" t="s">
        <v>403</v>
      </c>
      <c r="G64" s="1" t="s">
        <v>34</v>
      </c>
    </row>
    <row r="65" spans="1:7" x14ac:dyDescent="0.2">
      <c r="A65" s="1">
        <f>COUNTIF($F$3:F65,F65)</f>
        <v>63</v>
      </c>
      <c r="B65" s="3" t="s">
        <v>23</v>
      </c>
      <c r="C65" s="1" t="s">
        <v>402</v>
      </c>
      <c r="D65" s="1" t="s">
        <v>3120</v>
      </c>
      <c r="E65" s="1" t="s">
        <v>1097</v>
      </c>
      <c r="F65" s="1" t="s">
        <v>403</v>
      </c>
      <c r="G65" s="1" t="s">
        <v>34</v>
      </c>
    </row>
    <row r="66" spans="1:7" x14ac:dyDescent="0.2">
      <c r="A66" s="1">
        <f>COUNTIF($F$3:F66,F66)</f>
        <v>64</v>
      </c>
      <c r="B66" s="3" t="s">
        <v>23</v>
      </c>
      <c r="C66" s="1" t="s">
        <v>402</v>
      </c>
      <c r="D66" s="1" t="s">
        <v>3094</v>
      </c>
      <c r="E66" s="1" t="s">
        <v>1098</v>
      </c>
      <c r="F66" s="1" t="s">
        <v>403</v>
      </c>
      <c r="G66" s="1" t="s">
        <v>34</v>
      </c>
    </row>
    <row r="67" spans="1:7" x14ac:dyDescent="0.2">
      <c r="A67" s="1">
        <f>COUNTIF($F$3:F67,F67)</f>
        <v>1</v>
      </c>
      <c r="B67" s="3" t="s">
        <v>26</v>
      </c>
      <c r="C67" s="1" t="s">
        <v>402</v>
      </c>
      <c r="D67" s="1" t="s">
        <v>3110</v>
      </c>
      <c r="E67" s="1" t="s">
        <v>1189</v>
      </c>
      <c r="F67" s="1" t="s">
        <v>404</v>
      </c>
      <c r="G67" s="1" t="s">
        <v>283</v>
      </c>
    </row>
    <row r="68" spans="1:7" x14ac:dyDescent="0.2">
      <c r="A68" s="1">
        <f>COUNTIF($F$3:F68,F68)</f>
        <v>2</v>
      </c>
      <c r="B68" s="3" t="s">
        <v>26</v>
      </c>
      <c r="C68" s="1" t="s">
        <v>402</v>
      </c>
      <c r="D68" s="1" t="s">
        <v>3087</v>
      </c>
      <c r="E68" s="1" t="s">
        <v>1190</v>
      </c>
      <c r="F68" s="1" t="s">
        <v>404</v>
      </c>
      <c r="G68" s="1" t="s">
        <v>283</v>
      </c>
    </row>
    <row r="69" spans="1:7" x14ac:dyDescent="0.2">
      <c r="A69" s="1">
        <f>COUNTIF($F$3:F69,F69)</f>
        <v>3</v>
      </c>
      <c r="B69" s="3" t="s">
        <v>26</v>
      </c>
      <c r="C69" s="1" t="s">
        <v>402</v>
      </c>
      <c r="D69" s="1" t="s">
        <v>3116</v>
      </c>
      <c r="E69" s="1" t="s">
        <v>1191</v>
      </c>
      <c r="F69" s="1" t="s">
        <v>404</v>
      </c>
      <c r="G69" s="1" t="s">
        <v>283</v>
      </c>
    </row>
    <row r="70" spans="1:7" x14ac:dyDescent="0.2">
      <c r="A70" s="1">
        <f>COUNTIF($F$3:F70,F70)</f>
        <v>4</v>
      </c>
      <c r="B70" s="3" t="s">
        <v>26</v>
      </c>
      <c r="C70" s="1" t="s">
        <v>402</v>
      </c>
      <c r="D70" s="1" t="s">
        <v>3099</v>
      </c>
      <c r="E70" s="1" t="s">
        <v>1192</v>
      </c>
      <c r="F70" s="1" t="s">
        <v>404</v>
      </c>
      <c r="G70" s="1" t="s">
        <v>283</v>
      </c>
    </row>
    <row r="71" spans="1:7" x14ac:dyDescent="0.2">
      <c r="A71" s="1">
        <f>COUNTIF($F$3:F71,F71)</f>
        <v>5</v>
      </c>
      <c r="B71" s="3" t="s">
        <v>26</v>
      </c>
      <c r="C71" s="1" t="s">
        <v>402</v>
      </c>
      <c r="D71" s="1" t="s">
        <v>3095</v>
      </c>
      <c r="E71" s="1" t="s">
        <v>1193</v>
      </c>
      <c r="F71" s="1" t="s">
        <v>404</v>
      </c>
      <c r="G71" s="1" t="s">
        <v>283</v>
      </c>
    </row>
    <row r="72" spans="1:7" x14ac:dyDescent="0.2">
      <c r="A72" s="1">
        <f>COUNTIF($F$3:F72,F72)</f>
        <v>6</v>
      </c>
      <c r="B72" s="3" t="s">
        <v>26</v>
      </c>
      <c r="C72" s="1" t="s">
        <v>402</v>
      </c>
      <c r="D72" s="1" t="s">
        <v>3121</v>
      </c>
      <c r="E72" s="1" t="s">
        <v>1194</v>
      </c>
      <c r="F72" s="1" t="s">
        <v>404</v>
      </c>
      <c r="G72" s="1" t="s">
        <v>283</v>
      </c>
    </row>
    <row r="73" spans="1:7" x14ac:dyDescent="0.2">
      <c r="A73" s="1">
        <f>COUNTIF($F$3:F73,F73)</f>
        <v>7</v>
      </c>
      <c r="B73" s="3" t="s">
        <v>26</v>
      </c>
      <c r="C73" s="1" t="s">
        <v>402</v>
      </c>
      <c r="D73" s="1" t="s">
        <v>3088</v>
      </c>
      <c r="E73" s="1" t="s">
        <v>1195</v>
      </c>
      <c r="F73" s="1" t="s">
        <v>404</v>
      </c>
      <c r="G73" s="1" t="s">
        <v>283</v>
      </c>
    </row>
    <row r="74" spans="1:7" x14ac:dyDescent="0.2">
      <c r="A74" s="1">
        <f>COUNTIF($F$3:F74,F74)</f>
        <v>8</v>
      </c>
      <c r="B74" s="3" t="s">
        <v>26</v>
      </c>
      <c r="C74" s="1" t="s">
        <v>402</v>
      </c>
      <c r="D74" s="1" t="s">
        <v>3109</v>
      </c>
      <c r="E74" s="1" t="s">
        <v>1196</v>
      </c>
      <c r="F74" s="1" t="s">
        <v>404</v>
      </c>
      <c r="G74" s="1" t="s">
        <v>283</v>
      </c>
    </row>
    <row r="75" spans="1:7" x14ac:dyDescent="0.2">
      <c r="A75" s="1">
        <f>COUNTIF($F$3:F75,F75)</f>
        <v>9</v>
      </c>
      <c r="B75" s="3" t="s">
        <v>26</v>
      </c>
      <c r="C75" s="1" t="s">
        <v>402</v>
      </c>
      <c r="D75" s="1" t="s">
        <v>3103</v>
      </c>
      <c r="E75" s="1" t="s">
        <v>1197</v>
      </c>
      <c r="F75" s="1" t="s">
        <v>404</v>
      </c>
      <c r="G75" s="1" t="s">
        <v>284</v>
      </c>
    </row>
    <row r="76" spans="1:7" x14ac:dyDescent="0.2">
      <c r="A76" s="1">
        <f>COUNTIF($F$3:F76,F76)</f>
        <v>10</v>
      </c>
      <c r="B76" s="3" t="s">
        <v>26</v>
      </c>
      <c r="C76" s="1" t="s">
        <v>402</v>
      </c>
      <c r="D76" s="1" t="s">
        <v>3122</v>
      </c>
      <c r="E76" s="1" t="s">
        <v>1198</v>
      </c>
      <c r="F76" s="1" t="s">
        <v>404</v>
      </c>
      <c r="G76" s="1" t="s">
        <v>284</v>
      </c>
    </row>
    <row r="77" spans="1:7" x14ac:dyDescent="0.2">
      <c r="A77" s="1">
        <f>COUNTIF($F$3:F77,F77)</f>
        <v>11</v>
      </c>
      <c r="B77" s="3" t="s">
        <v>26</v>
      </c>
      <c r="C77" s="1" t="s">
        <v>402</v>
      </c>
      <c r="D77" s="1" t="s">
        <v>3112</v>
      </c>
      <c r="E77" s="1" t="s">
        <v>1199</v>
      </c>
      <c r="F77" s="1" t="s">
        <v>404</v>
      </c>
      <c r="G77" s="1" t="s">
        <v>284</v>
      </c>
    </row>
    <row r="78" spans="1:7" x14ac:dyDescent="0.2">
      <c r="A78" s="1">
        <f>COUNTIF($F$3:F78,F78)</f>
        <v>12</v>
      </c>
      <c r="B78" s="3" t="s">
        <v>26</v>
      </c>
      <c r="C78" s="1" t="s">
        <v>402</v>
      </c>
      <c r="D78" s="1" t="s">
        <v>3087</v>
      </c>
      <c r="E78" s="1" t="s">
        <v>1200</v>
      </c>
      <c r="F78" s="1" t="s">
        <v>404</v>
      </c>
      <c r="G78" s="1" t="s">
        <v>284</v>
      </c>
    </row>
    <row r="79" spans="1:7" x14ac:dyDescent="0.2">
      <c r="A79" s="1">
        <f>COUNTIF($F$3:F79,F79)</f>
        <v>13</v>
      </c>
      <c r="B79" s="3" t="s">
        <v>26</v>
      </c>
      <c r="C79" s="1" t="s">
        <v>402</v>
      </c>
      <c r="D79" s="1" t="s">
        <v>3093</v>
      </c>
      <c r="E79" s="1" t="s">
        <v>1201</v>
      </c>
      <c r="F79" s="1" t="s">
        <v>404</v>
      </c>
      <c r="G79" s="1" t="s">
        <v>284</v>
      </c>
    </row>
    <row r="80" spans="1:7" x14ac:dyDescent="0.2">
      <c r="A80" s="1">
        <f>COUNTIF($F$3:F80,F80)</f>
        <v>14</v>
      </c>
      <c r="B80" s="3" t="s">
        <v>26</v>
      </c>
      <c r="C80" s="1" t="s">
        <v>402</v>
      </c>
      <c r="D80" s="1" t="s">
        <v>3086</v>
      </c>
      <c r="E80" s="1" t="s">
        <v>1202</v>
      </c>
      <c r="F80" s="1" t="s">
        <v>404</v>
      </c>
      <c r="G80" s="1" t="s">
        <v>284</v>
      </c>
    </row>
    <row r="81" spans="1:7" x14ac:dyDescent="0.2">
      <c r="A81" s="1">
        <f>COUNTIF($F$3:F81,F81)</f>
        <v>15</v>
      </c>
      <c r="B81" s="3" t="s">
        <v>26</v>
      </c>
      <c r="C81" s="1" t="s">
        <v>402</v>
      </c>
      <c r="D81" s="1" t="s">
        <v>3108</v>
      </c>
      <c r="E81" s="1" t="s">
        <v>1203</v>
      </c>
      <c r="F81" s="1" t="s">
        <v>404</v>
      </c>
      <c r="G81" s="1" t="s">
        <v>284</v>
      </c>
    </row>
    <row r="82" spans="1:7" x14ac:dyDescent="0.2">
      <c r="A82" s="1">
        <f>COUNTIF($F$3:F82,F82)</f>
        <v>16</v>
      </c>
      <c r="B82" s="3" t="s">
        <v>26</v>
      </c>
      <c r="C82" s="1" t="s">
        <v>402</v>
      </c>
      <c r="D82" s="1" t="s">
        <v>3101</v>
      </c>
      <c r="E82" s="1" t="s">
        <v>1204</v>
      </c>
      <c r="F82" s="1" t="s">
        <v>404</v>
      </c>
      <c r="G82" s="1" t="s">
        <v>284</v>
      </c>
    </row>
    <row r="83" spans="1:7" x14ac:dyDescent="0.2">
      <c r="A83" s="1">
        <f>COUNTIF($F$3:F83,F83)</f>
        <v>17</v>
      </c>
      <c r="B83" s="3" t="s">
        <v>26</v>
      </c>
      <c r="C83" s="1" t="s">
        <v>402</v>
      </c>
      <c r="D83" s="1" t="s">
        <v>3123</v>
      </c>
      <c r="E83" s="1" t="s">
        <v>1205</v>
      </c>
      <c r="F83" s="1" t="s">
        <v>404</v>
      </c>
      <c r="G83" s="1" t="s">
        <v>284</v>
      </c>
    </row>
    <row r="84" spans="1:7" x14ac:dyDescent="0.2">
      <c r="A84" s="1">
        <f>COUNTIF($F$3:F84,F84)</f>
        <v>18</v>
      </c>
      <c r="B84" s="3" t="s">
        <v>26</v>
      </c>
      <c r="C84" s="1" t="s">
        <v>402</v>
      </c>
      <c r="D84" s="1" t="s">
        <v>3106</v>
      </c>
      <c r="E84" s="1" t="s">
        <v>1206</v>
      </c>
      <c r="F84" s="1" t="s">
        <v>404</v>
      </c>
      <c r="G84" s="1" t="s">
        <v>284</v>
      </c>
    </row>
    <row r="85" spans="1:7" x14ac:dyDescent="0.2">
      <c r="A85" s="1">
        <f>COUNTIF($F$3:F85,F85)</f>
        <v>19</v>
      </c>
      <c r="B85" s="3" t="s">
        <v>26</v>
      </c>
      <c r="C85" s="1" t="s">
        <v>402</v>
      </c>
      <c r="D85" s="1" t="s">
        <v>3107</v>
      </c>
      <c r="E85" s="1" t="s">
        <v>1207</v>
      </c>
      <c r="F85" s="1" t="s">
        <v>404</v>
      </c>
      <c r="G85" s="1" t="s">
        <v>284</v>
      </c>
    </row>
    <row r="86" spans="1:7" x14ac:dyDescent="0.2">
      <c r="A86" s="1">
        <f>COUNTIF($F$3:F86,F86)</f>
        <v>20</v>
      </c>
      <c r="B86" s="3" t="s">
        <v>26</v>
      </c>
      <c r="C86" s="1" t="s">
        <v>402</v>
      </c>
      <c r="D86" s="1" t="s">
        <v>3124</v>
      </c>
      <c r="E86" s="1" t="s">
        <v>1208</v>
      </c>
      <c r="F86" s="1" t="s">
        <v>404</v>
      </c>
      <c r="G86" s="1" t="s">
        <v>287</v>
      </c>
    </row>
    <row r="87" spans="1:7" x14ac:dyDescent="0.2">
      <c r="A87" s="1">
        <f>COUNTIF($F$3:F87,F87)</f>
        <v>21</v>
      </c>
      <c r="B87" s="3" t="s">
        <v>26</v>
      </c>
      <c r="C87" s="1" t="s">
        <v>402</v>
      </c>
      <c r="D87" s="1" t="s">
        <v>3115</v>
      </c>
      <c r="E87" s="1" t="s">
        <v>1209</v>
      </c>
      <c r="F87" s="1" t="s">
        <v>404</v>
      </c>
      <c r="G87" s="1" t="s">
        <v>288</v>
      </c>
    </row>
    <row r="88" spans="1:7" x14ac:dyDescent="0.2">
      <c r="A88" s="1">
        <f>COUNTIF($F$3:F88,F88)</f>
        <v>22</v>
      </c>
      <c r="B88" s="3" t="s">
        <v>26</v>
      </c>
      <c r="C88" s="1" t="s">
        <v>402</v>
      </c>
      <c r="D88" s="1" t="s">
        <v>3125</v>
      </c>
      <c r="E88" s="1" t="s">
        <v>1210</v>
      </c>
      <c r="F88" s="1" t="s">
        <v>404</v>
      </c>
      <c r="G88" s="1" t="s">
        <v>288</v>
      </c>
    </row>
    <row r="89" spans="1:7" x14ac:dyDescent="0.2">
      <c r="A89" s="1">
        <f>COUNTIF($F$3:F89,F89)</f>
        <v>23</v>
      </c>
      <c r="B89" s="3" t="s">
        <v>26</v>
      </c>
      <c r="C89" s="1" t="s">
        <v>402</v>
      </c>
      <c r="D89" s="1" t="s">
        <v>3126</v>
      </c>
      <c r="E89" s="1" t="s">
        <v>1211</v>
      </c>
      <c r="F89" s="1" t="s">
        <v>404</v>
      </c>
      <c r="G89" s="1" t="s">
        <v>279</v>
      </c>
    </row>
    <row r="90" spans="1:7" x14ac:dyDescent="0.2">
      <c r="A90" s="1">
        <f>COUNTIF($F$3:F90,F90)</f>
        <v>24</v>
      </c>
      <c r="B90" s="3" t="s">
        <v>26</v>
      </c>
      <c r="C90" s="1" t="s">
        <v>402</v>
      </c>
      <c r="D90" s="1" t="s">
        <v>3095</v>
      </c>
      <c r="E90" s="1" t="s">
        <v>1212</v>
      </c>
      <c r="F90" s="1" t="s">
        <v>404</v>
      </c>
      <c r="G90" s="1" t="s">
        <v>279</v>
      </c>
    </row>
    <row r="91" spans="1:7" x14ac:dyDescent="0.2">
      <c r="A91" s="1">
        <f>COUNTIF($F$3:F91,F91)</f>
        <v>25</v>
      </c>
      <c r="B91" s="3" t="s">
        <v>26</v>
      </c>
      <c r="C91" s="1" t="s">
        <v>402</v>
      </c>
      <c r="D91" s="1" t="s">
        <v>3113</v>
      </c>
      <c r="E91" s="1" t="s">
        <v>1213</v>
      </c>
      <c r="F91" s="1" t="s">
        <v>404</v>
      </c>
      <c r="G91" s="1" t="s">
        <v>279</v>
      </c>
    </row>
    <row r="92" spans="1:7" x14ac:dyDescent="0.2">
      <c r="A92" s="1">
        <f>COUNTIF($F$3:F92,F92)</f>
        <v>26</v>
      </c>
      <c r="B92" s="3" t="s">
        <v>26</v>
      </c>
      <c r="C92" s="1" t="s">
        <v>402</v>
      </c>
      <c r="D92" s="1" t="s">
        <v>3125</v>
      </c>
      <c r="E92" s="1" t="s">
        <v>1214</v>
      </c>
      <c r="F92" s="1" t="s">
        <v>404</v>
      </c>
      <c r="G92" s="1" t="s">
        <v>279</v>
      </c>
    </row>
    <row r="93" spans="1:7" x14ac:dyDescent="0.2">
      <c r="A93" s="1">
        <f>COUNTIF($F$3:F93,F93)</f>
        <v>27</v>
      </c>
      <c r="B93" s="3" t="s">
        <v>26</v>
      </c>
      <c r="C93" s="1" t="s">
        <v>402</v>
      </c>
      <c r="D93" s="1" t="s">
        <v>3098</v>
      </c>
      <c r="E93" s="1" t="s">
        <v>1215</v>
      </c>
      <c r="F93" s="1" t="s">
        <v>404</v>
      </c>
      <c r="G93" s="1" t="s">
        <v>279</v>
      </c>
    </row>
    <row r="94" spans="1:7" x14ac:dyDescent="0.2">
      <c r="A94" s="1">
        <f>COUNTIF($F$3:F94,F94)</f>
        <v>28</v>
      </c>
      <c r="B94" s="3" t="s">
        <v>26</v>
      </c>
      <c r="C94" s="1" t="s">
        <v>402</v>
      </c>
      <c r="D94" s="1" t="s">
        <v>3100</v>
      </c>
      <c r="E94" s="1" t="s">
        <v>1216</v>
      </c>
      <c r="F94" s="1" t="s">
        <v>404</v>
      </c>
      <c r="G94" s="1" t="s">
        <v>279</v>
      </c>
    </row>
    <row r="95" spans="1:7" x14ac:dyDescent="0.2">
      <c r="A95" s="1">
        <f>COUNTIF($F$3:F95,F95)</f>
        <v>29</v>
      </c>
      <c r="B95" s="3" t="s">
        <v>26</v>
      </c>
      <c r="C95" s="1" t="s">
        <v>402</v>
      </c>
      <c r="D95" s="1" t="s">
        <v>3087</v>
      </c>
      <c r="E95" s="1" t="s">
        <v>1217</v>
      </c>
      <c r="F95" s="1" t="s">
        <v>404</v>
      </c>
      <c r="G95" s="1" t="s">
        <v>281</v>
      </c>
    </row>
    <row r="96" spans="1:7" x14ac:dyDescent="0.2">
      <c r="A96" s="1">
        <f>COUNTIF($F$3:F96,F96)</f>
        <v>30</v>
      </c>
      <c r="B96" s="3" t="s">
        <v>26</v>
      </c>
      <c r="C96" s="1" t="s">
        <v>402</v>
      </c>
      <c r="D96" s="1" t="s">
        <v>3094</v>
      </c>
      <c r="E96" s="1" t="s">
        <v>1218</v>
      </c>
      <c r="F96" s="1" t="s">
        <v>404</v>
      </c>
      <c r="G96" s="1" t="s">
        <v>280</v>
      </c>
    </row>
    <row r="97" spans="1:7" x14ac:dyDescent="0.2">
      <c r="A97" s="1">
        <f>COUNTIF($F$3:F97,F97)</f>
        <v>31</v>
      </c>
      <c r="B97" s="3" t="s">
        <v>26</v>
      </c>
      <c r="C97" s="1" t="s">
        <v>402</v>
      </c>
      <c r="D97" s="1" t="s">
        <v>3127</v>
      </c>
      <c r="E97" s="1" t="s">
        <v>1219</v>
      </c>
      <c r="F97" s="1" t="s">
        <v>404</v>
      </c>
      <c r="G97" s="1" t="s">
        <v>249</v>
      </c>
    </row>
    <row r="98" spans="1:7" x14ac:dyDescent="0.2">
      <c r="A98" s="1">
        <f>COUNTIF($F$3:F98,F98)</f>
        <v>32</v>
      </c>
      <c r="B98" s="3" t="s">
        <v>26</v>
      </c>
      <c r="C98" s="1" t="s">
        <v>402</v>
      </c>
      <c r="D98" s="1" t="s">
        <v>3113</v>
      </c>
      <c r="E98" s="1" t="s">
        <v>1220</v>
      </c>
      <c r="F98" s="1" t="s">
        <v>404</v>
      </c>
      <c r="G98" s="1" t="s">
        <v>249</v>
      </c>
    </row>
    <row r="99" spans="1:7" x14ac:dyDescent="0.2">
      <c r="A99" s="1">
        <f>COUNTIF($F$3:F99,F99)</f>
        <v>33</v>
      </c>
      <c r="B99" s="3" t="s">
        <v>26</v>
      </c>
      <c r="C99" s="1" t="s">
        <v>402</v>
      </c>
      <c r="D99" s="1" t="s">
        <v>3090</v>
      </c>
      <c r="E99" s="1" t="s">
        <v>1221</v>
      </c>
      <c r="F99" s="1" t="s">
        <v>404</v>
      </c>
      <c r="G99" s="1" t="s">
        <v>251</v>
      </c>
    </row>
    <row r="100" spans="1:7" x14ac:dyDescent="0.2">
      <c r="A100" s="1">
        <f>COUNTIF($F$3:F100,F100)</f>
        <v>34</v>
      </c>
      <c r="B100" s="3" t="s">
        <v>26</v>
      </c>
      <c r="C100" s="1" t="s">
        <v>402</v>
      </c>
      <c r="D100" s="1" t="s">
        <v>3116</v>
      </c>
      <c r="E100" s="1" t="s">
        <v>1222</v>
      </c>
      <c r="F100" s="1" t="s">
        <v>404</v>
      </c>
      <c r="G100" s="1" t="s">
        <v>251</v>
      </c>
    </row>
    <row r="101" spans="1:7" x14ac:dyDescent="0.2">
      <c r="A101" s="1">
        <f>COUNTIF($F$3:F101,F101)</f>
        <v>35</v>
      </c>
      <c r="B101" s="3" t="s">
        <v>26</v>
      </c>
      <c r="C101" s="1" t="s">
        <v>402</v>
      </c>
      <c r="D101" s="1" t="s">
        <v>3128</v>
      </c>
      <c r="E101" s="1" t="s">
        <v>1223</v>
      </c>
      <c r="F101" s="1" t="s">
        <v>404</v>
      </c>
      <c r="G101" s="1" t="s">
        <v>251</v>
      </c>
    </row>
    <row r="102" spans="1:7" x14ac:dyDescent="0.2">
      <c r="A102" s="1">
        <f>COUNTIF($F$3:F102,F102)</f>
        <v>36</v>
      </c>
      <c r="B102" s="3" t="s">
        <v>26</v>
      </c>
      <c r="C102" s="1" t="s">
        <v>402</v>
      </c>
      <c r="D102" s="1" t="s">
        <v>3113</v>
      </c>
      <c r="E102" s="1" t="s">
        <v>1224</v>
      </c>
      <c r="F102" s="1" t="s">
        <v>404</v>
      </c>
      <c r="G102" s="1" t="s">
        <v>251</v>
      </c>
    </row>
    <row r="103" spans="1:7" x14ac:dyDescent="0.2">
      <c r="A103" s="1">
        <f>COUNTIF($F$3:F103,F103)</f>
        <v>37</v>
      </c>
      <c r="B103" s="3" t="s">
        <v>26</v>
      </c>
      <c r="C103" s="1" t="s">
        <v>402</v>
      </c>
      <c r="D103" s="1" t="s">
        <v>3098</v>
      </c>
      <c r="E103" s="1" t="s">
        <v>1225</v>
      </c>
      <c r="F103" s="1" t="s">
        <v>404</v>
      </c>
      <c r="G103" s="1" t="s">
        <v>291</v>
      </c>
    </row>
    <row r="104" spans="1:7" x14ac:dyDescent="0.2">
      <c r="A104" s="1">
        <f>COUNTIF($F$3:F104,F104)</f>
        <v>38</v>
      </c>
      <c r="B104" s="3" t="s">
        <v>26</v>
      </c>
      <c r="C104" s="1" t="s">
        <v>402</v>
      </c>
      <c r="D104" s="1" t="s">
        <v>3113</v>
      </c>
      <c r="E104" s="1" t="s">
        <v>1226</v>
      </c>
      <c r="F104" s="1" t="s">
        <v>404</v>
      </c>
      <c r="G104" s="1" t="s">
        <v>291</v>
      </c>
    </row>
    <row r="105" spans="1:7" x14ac:dyDescent="0.2">
      <c r="A105" s="1">
        <f>COUNTIF($F$3:F105,F105)</f>
        <v>39</v>
      </c>
      <c r="B105" s="3" t="s">
        <v>26</v>
      </c>
      <c r="C105" s="1" t="s">
        <v>402</v>
      </c>
      <c r="D105" s="1" t="s">
        <v>3120</v>
      </c>
      <c r="E105" s="1" t="s">
        <v>1227</v>
      </c>
      <c r="F105" s="1" t="s">
        <v>404</v>
      </c>
      <c r="G105" s="1" t="s">
        <v>290</v>
      </c>
    </row>
    <row r="106" spans="1:7" x14ac:dyDescent="0.2">
      <c r="A106" s="1">
        <f>COUNTIF($F$3:F106,F106)</f>
        <v>40</v>
      </c>
      <c r="B106" s="3" t="s">
        <v>26</v>
      </c>
      <c r="C106" s="1" t="s">
        <v>402</v>
      </c>
      <c r="D106" s="1" t="s">
        <v>3129</v>
      </c>
      <c r="E106" s="1" t="s">
        <v>1228</v>
      </c>
      <c r="F106" s="1" t="s">
        <v>404</v>
      </c>
      <c r="G106" s="1" t="s">
        <v>293</v>
      </c>
    </row>
    <row r="107" spans="1:7" x14ac:dyDescent="0.2">
      <c r="A107" s="1">
        <f>COUNTIF($F$3:F107,F107)</f>
        <v>41</v>
      </c>
      <c r="B107" s="3" t="s">
        <v>26</v>
      </c>
      <c r="C107" s="1" t="s">
        <v>402</v>
      </c>
      <c r="D107" s="1" t="s">
        <v>3107</v>
      </c>
      <c r="E107" s="1" t="s">
        <v>1229</v>
      </c>
      <c r="F107" s="1" t="s">
        <v>404</v>
      </c>
      <c r="G107" s="1" t="s">
        <v>293</v>
      </c>
    </row>
    <row r="108" spans="1:7" x14ac:dyDescent="0.2">
      <c r="A108" s="1">
        <f>COUNTIF($F$3:F108,F108)</f>
        <v>42</v>
      </c>
      <c r="B108" s="3" t="s">
        <v>26</v>
      </c>
      <c r="C108" s="1" t="s">
        <v>402</v>
      </c>
      <c r="D108" s="1" t="s">
        <v>3110</v>
      </c>
      <c r="E108" s="1" t="s">
        <v>1230</v>
      </c>
      <c r="F108" s="1" t="s">
        <v>404</v>
      </c>
      <c r="G108" s="1" t="s">
        <v>264</v>
      </c>
    </row>
    <row r="109" spans="1:7" x14ac:dyDescent="0.2">
      <c r="A109" s="1">
        <f>COUNTIF($F$3:F109,F109)</f>
        <v>43</v>
      </c>
      <c r="B109" s="3" t="s">
        <v>26</v>
      </c>
      <c r="C109" s="1" t="s">
        <v>402</v>
      </c>
      <c r="D109" s="1" t="s">
        <v>3085</v>
      </c>
      <c r="E109" s="1" t="s">
        <v>1231</v>
      </c>
      <c r="F109" s="1" t="s">
        <v>404</v>
      </c>
      <c r="G109" s="1" t="s">
        <v>264</v>
      </c>
    </row>
    <row r="110" spans="1:7" x14ac:dyDescent="0.2">
      <c r="A110" s="1">
        <f>COUNTIF($F$3:F110,F110)</f>
        <v>44</v>
      </c>
      <c r="B110" s="3" t="s">
        <v>26</v>
      </c>
      <c r="C110" s="1" t="s">
        <v>402</v>
      </c>
      <c r="D110" s="1" t="s">
        <v>3115</v>
      </c>
      <c r="E110" s="1" t="s">
        <v>1232</v>
      </c>
      <c r="F110" s="1" t="s">
        <v>404</v>
      </c>
      <c r="G110" s="1" t="s">
        <v>264</v>
      </c>
    </row>
    <row r="111" spans="1:7" x14ac:dyDescent="0.2">
      <c r="A111" s="1">
        <f>COUNTIF($F$3:F111,F111)</f>
        <v>45</v>
      </c>
      <c r="B111" s="3" t="s">
        <v>26</v>
      </c>
      <c r="C111" s="1" t="s">
        <v>402</v>
      </c>
      <c r="D111" s="1" t="s">
        <v>3094</v>
      </c>
      <c r="E111" s="1" t="s">
        <v>1233</v>
      </c>
      <c r="F111" s="1" t="s">
        <v>404</v>
      </c>
      <c r="G111" s="1" t="s">
        <v>265</v>
      </c>
    </row>
    <row r="112" spans="1:7" x14ac:dyDescent="0.2">
      <c r="A112" s="1">
        <f>COUNTIF($F$3:F112,F112)</f>
        <v>46</v>
      </c>
      <c r="B112" s="3" t="s">
        <v>26</v>
      </c>
      <c r="C112" s="1" t="s">
        <v>402</v>
      </c>
      <c r="D112" s="1" t="s">
        <v>3107</v>
      </c>
      <c r="E112" s="1" t="s">
        <v>1234</v>
      </c>
      <c r="F112" s="1" t="s">
        <v>404</v>
      </c>
      <c r="G112" s="1" t="s">
        <v>265</v>
      </c>
    </row>
    <row r="113" spans="1:7" x14ac:dyDescent="0.2">
      <c r="A113" s="1">
        <f>COUNTIF($F$3:F113,F113)</f>
        <v>47</v>
      </c>
      <c r="B113" s="3" t="s">
        <v>26</v>
      </c>
      <c r="C113" s="1" t="s">
        <v>402</v>
      </c>
      <c r="D113" s="1" t="s">
        <v>3089</v>
      </c>
      <c r="E113" s="1" t="s">
        <v>1235</v>
      </c>
      <c r="F113" s="1" t="s">
        <v>404</v>
      </c>
      <c r="G113" s="1" t="s">
        <v>266</v>
      </c>
    </row>
    <row r="114" spans="1:7" x14ac:dyDescent="0.2">
      <c r="A114" s="1">
        <f>COUNTIF($F$3:F114,F114)</f>
        <v>48</v>
      </c>
      <c r="B114" s="3" t="s">
        <v>26</v>
      </c>
      <c r="C114" s="1" t="s">
        <v>402</v>
      </c>
      <c r="D114" s="1" t="s">
        <v>3122</v>
      </c>
      <c r="E114" s="1" t="s">
        <v>1236</v>
      </c>
      <c r="F114" s="1" t="s">
        <v>404</v>
      </c>
      <c r="G114" s="1" t="s">
        <v>266</v>
      </c>
    </row>
    <row r="115" spans="1:7" x14ac:dyDescent="0.2">
      <c r="A115" s="1">
        <f>COUNTIF($F$3:F115,F115)</f>
        <v>49</v>
      </c>
      <c r="B115" s="3" t="s">
        <v>26</v>
      </c>
      <c r="C115" s="1" t="s">
        <v>402</v>
      </c>
      <c r="D115" s="1" t="s">
        <v>3115</v>
      </c>
      <c r="E115" s="1" t="s">
        <v>1237</v>
      </c>
      <c r="F115" s="1" t="s">
        <v>404</v>
      </c>
      <c r="G115" s="1" t="s">
        <v>266</v>
      </c>
    </row>
    <row r="116" spans="1:7" x14ac:dyDescent="0.2">
      <c r="A116" s="1">
        <f>COUNTIF($F$3:F116,F116)</f>
        <v>50</v>
      </c>
      <c r="B116" s="3" t="s">
        <v>26</v>
      </c>
      <c r="C116" s="1" t="s">
        <v>402</v>
      </c>
      <c r="D116" s="1" t="s">
        <v>3096</v>
      </c>
      <c r="E116" s="1" t="s">
        <v>1238</v>
      </c>
      <c r="F116" s="1" t="s">
        <v>404</v>
      </c>
      <c r="G116" s="1" t="s">
        <v>266</v>
      </c>
    </row>
    <row r="117" spans="1:7" x14ac:dyDescent="0.2">
      <c r="A117" s="1">
        <f>COUNTIF($F$3:F117,F117)</f>
        <v>51</v>
      </c>
      <c r="B117" s="3" t="s">
        <v>26</v>
      </c>
      <c r="C117" s="1" t="s">
        <v>402</v>
      </c>
      <c r="D117" s="1" t="s">
        <v>3090</v>
      </c>
      <c r="E117" s="1" t="s">
        <v>1239</v>
      </c>
      <c r="F117" s="1" t="s">
        <v>404</v>
      </c>
      <c r="G117" s="1" t="s">
        <v>266</v>
      </c>
    </row>
    <row r="118" spans="1:7" x14ac:dyDescent="0.2">
      <c r="A118" s="1">
        <f>COUNTIF($F$3:F118,F118)</f>
        <v>52</v>
      </c>
      <c r="B118" s="3" t="s">
        <v>26</v>
      </c>
      <c r="C118" s="1" t="s">
        <v>402</v>
      </c>
      <c r="D118" s="1" t="s">
        <v>3126</v>
      </c>
      <c r="E118" s="1" t="s">
        <v>1240</v>
      </c>
      <c r="F118" s="1" t="s">
        <v>404</v>
      </c>
      <c r="G118" s="1" t="s">
        <v>266</v>
      </c>
    </row>
    <row r="119" spans="1:7" x14ac:dyDescent="0.2">
      <c r="A119" s="1">
        <f>COUNTIF($F$3:F119,F119)</f>
        <v>53</v>
      </c>
      <c r="B119" s="3" t="s">
        <v>26</v>
      </c>
      <c r="C119" s="1" t="s">
        <v>402</v>
      </c>
      <c r="D119" s="1" t="s">
        <v>3109</v>
      </c>
      <c r="E119" s="1" t="s">
        <v>1241</v>
      </c>
      <c r="F119" s="1" t="s">
        <v>404</v>
      </c>
      <c r="G119" s="1" t="s">
        <v>266</v>
      </c>
    </row>
    <row r="120" spans="1:7" x14ac:dyDescent="0.2">
      <c r="A120" s="1">
        <f>COUNTIF($F$3:F120,F120)</f>
        <v>54</v>
      </c>
      <c r="B120" s="3" t="s">
        <v>26</v>
      </c>
      <c r="C120" s="1" t="s">
        <v>402</v>
      </c>
      <c r="D120" s="1" t="s">
        <v>3126</v>
      </c>
      <c r="E120" s="1" t="s">
        <v>1242</v>
      </c>
      <c r="F120" s="1" t="s">
        <v>404</v>
      </c>
      <c r="G120" s="1" t="s">
        <v>267</v>
      </c>
    </row>
    <row r="121" spans="1:7" x14ac:dyDescent="0.2">
      <c r="A121" s="1">
        <f>COUNTIF($F$3:F121,F121)</f>
        <v>55</v>
      </c>
      <c r="B121" s="3" t="s">
        <v>26</v>
      </c>
      <c r="C121" s="1" t="s">
        <v>402</v>
      </c>
      <c r="D121" s="1" t="s">
        <v>3096</v>
      </c>
      <c r="E121" s="1" t="s">
        <v>1243</v>
      </c>
      <c r="F121" s="1" t="s">
        <v>404</v>
      </c>
      <c r="G121" s="1" t="s">
        <v>306</v>
      </c>
    </row>
    <row r="122" spans="1:7" x14ac:dyDescent="0.2">
      <c r="A122" s="1">
        <f>COUNTIF($F$3:F122,F122)</f>
        <v>56</v>
      </c>
      <c r="B122" s="3" t="s">
        <v>26</v>
      </c>
      <c r="C122" s="1" t="s">
        <v>402</v>
      </c>
      <c r="D122" s="1" t="s">
        <v>3130</v>
      </c>
      <c r="E122" s="1" t="s">
        <v>1244</v>
      </c>
      <c r="F122" s="1" t="s">
        <v>404</v>
      </c>
      <c r="G122" s="1" t="s">
        <v>306</v>
      </c>
    </row>
    <row r="123" spans="1:7" x14ac:dyDescent="0.2">
      <c r="A123" s="1">
        <f>COUNTIF($F$3:F123,F123)</f>
        <v>57</v>
      </c>
      <c r="B123" s="3" t="s">
        <v>26</v>
      </c>
      <c r="C123" s="1" t="s">
        <v>402</v>
      </c>
      <c r="D123" s="1" t="s">
        <v>3123</v>
      </c>
      <c r="E123" s="1" t="s">
        <v>1245</v>
      </c>
      <c r="F123" s="1" t="s">
        <v>404</v>
      </c>
      <c r="G123" s="1" t="s">
        <v>306</v>
      </c>
    </row>
    <row r="124" spans="1:7" x14ac:dyDescent="0.2">
      <c r="A124" s="1">
        <f>COUNTIF($F$3:F124,F124)</f>
        <v>58</v>
      </c>
      <c r="B124" s="3" t="s">
        <v>26</v>
      </c>
      <c r="C124" s="1" t="s">
        <v>402</v>
      </c>
      <c r="D124" s="1" t="s">
        <v>3121</v>
      </c>
      <c r="E124" s="1" t="s">
        <v>1246</v>
      </c>
      <c r="F124" s="1" t="s">
        <v>404</v>
      </c>
      <c r="G124" s="1" t="s">
        <v>306</v>
      </c>
    </row>
    <row r="125" spans="1:7" x14ac:dyDescent="0.2">
      <c r="A125" s="1">
        <f>COUNTIF($F$3:F125,F125)</f>
        <v>59</v>
      </c>
      <c r="B125" s="3" t="s">
        <v>26</v>
      </c>
      <c r="C125" s="1" t="s">
        <v>402</v>
      </c>
      <c r="D125" s="1" t="s">
        <v>3112</v>
      </c>
      <c r="E125" s="1" t="s">
        <v>1247</v>
      </c>
      <c r="F125" s="1" t="s">
        <v>404</v>
      </c>
      <c r="G125" s="1" t="s">
        <v>307</v>
      </c>
    </row>
    <row r="126" spans="1:7" x14ac:dyDescent="0.2">
      <c r="A126" s="1">
        <f>COUNTIF($F$3:F126,F126)</f>
        <v>60</v>
      </c>
      <c r="B126" s="3" t="s">
        <v>26</v>
      </c>
      <c r="C126" s="1" t="s">
        <v>402</v>
      </c>
      <c r="D126" s="1" t="s">
        <v>3108</v>
      </c>
      <c r="E126" s="1" t="s">
        <v>1248</v>
      </c>
      <c r="F126" s="1" t="s">
        <v>404</v>
      </c>
      <c r="G126" s="1" t="s">
        <v>271</v>
      </c>
    </row>
    <row r="127" spans="1:7" x14ac:dyDescent="0.2">
      <c r="A127" s="1">
        <f>COUNTIF($F$3:F127,F127)</f>
        <v>61</v>
      </c>
      <c r="B127" s="3" t="s">
        <v>26</v>
      </c>
      <c r="C127" s="1" t="s">
        <v>402</v>
      </c>
      <c r="D127" s="1" t="s">
        <v>3103</v>
      </c>
      <c r="E127" s="1" t="s">
        <v>1249</v>
      </c>
      <c r="F127" s="1" t="s">
        <v>404</v>
      </c>
      <c r="G127" s="1" t="s">
        <v>272</v>
      </c>
    </row>
    <row r="128" spans="1:7" x14ac:dyDescent="0.2">
      <c r="A128" s="1">
        <f>COUNTIF($F$3:F128,F128)</f>
        <v>62</v>
      </c>
      <c r="B128" s="3" t="s">
        <v>26</v>
      </c>
      <c r="C128" s="1" t="s">
        <v>402</v>
      </c>
      <c r="D128" s="1" t="s">
        <v>3119</v>
      </c>
      <c r="E128" s="1" t="s">
        <v>1250</v>
      </c>
      <c r="F128" s="1" t="s">
        <v>404</v>
      </c>
      <c r="G128" s="1" t="s">
        <v>149</v>
      </c>
    </row>
    <row r="129" spans="1:7" x14ac:dyDescent="0.2">
      <c r="A129" s="1">
        <f>COUNTIF($F$3:F129,F129)</f>
        <v>63</v>
      </c>
      <c r="B129" s="3" t="s">
        <v>26</v>
      </c>
      <c r="C129" s="1" t="s">
        <v>402</v>
      </c>
      <c r="D129" s="1" t="s">
        <v>3116</v>
      </c>
      <c r="E129" s="1" t="s">
        <v>1251</v>
      </c>
      <c r="F129" s="1" t="s">
        <v>404</v>
      </c>
      <c r="G129" s="1" t="s">
        <v>43</v>
      </c>
    </row>
    <row r="130" spans="1:7" x14ac:dyDescent="0.2">
      <c r="A130" s="1">
        <f>COUNTIF($F$3:F130,F130)</f>
        <v>64</v>
      </c>
      <c r="B130" s="3" t="s">
        <v>26</v>
      </c>
      <c r="C130" s="1" t="s">
        <v>402</v>
      </c>
      <c r="D130" s="1" t="s">
        <v>3123</v>
      </c>
      <c r="E130" s="1" t="s">
        <v>1252</v>
      </c>
      <c r="F130" s="1" t="s">
        <v>404</v>
      </c>
      <c r="G130" s="1" t="s">
        <v>43</v>
      </c>
    </row>
    <row r="131" spans="1:7" x14ac:dyDescent="0.2">
      <c r="A131" s="1">
        <f>COUNTIF($F$3:F131,F131)</f>
        <v>1</v>
      </c>
      <c r="B131" s="3" t="s">
        <v>35</v>
      </c>
      <c r="C131" s="1" t="s">
        <v>402</v>
      </c>
      <c r="D131" s="1" t="s">
        <v>3103</v>
      </c>
      <c r="E131" s="1" t="s">
        <v>750</v>
      </c>
      <c r="F131" s="1" t="s">
        <v>405</v>
      </c>
      <c r="G131" s="1" t="s">
        <v>247</v>
      </c>
    </row>
    <row r="132" spans="1:7" x14ac:dyDescent="0.2">
      <c r="A132" s="1">
        <f>COUNTIF($F$3:F132,F132)</f>
        <v>2</v>
      </c>
      <c r="B132" s="3" t="s">
        <v>35</v>
      </c>
      <c r="C132" s="1" t="s">
        <v>402</v>
      </c>
      <c r="D132" s="1" t="s">
        <v>3122</v>
      </c>
      <c r="E132" s="1" t="s">
        <v>751</v>
      </c>
      <c r="F132" s="1" t="s">
        <v>405</v>
      </c>
      <c r="G132" s="1" t="s">
        <v>247</v>
      </c>
    </row>
    <row r="133" spans="1:7" x14ac:dyDescent="0.2">
      <c r="A133" s="1">
        <f>COUNTIF($F$3:F133,F133)</f>
        <v>3</v>
      </c>
      <c r="B133" s="3" t="s">
        <v>35</v>
      </c>
      <c r="C133" s="1" t="s">
        <v>402</v>
      </c>
      <c r="D133" s="1" t="s">
        <v>3129</v>
      </c>
      <c r="E133" s="1" t="s">
        <v>752</v>
      </c>
      <c r="F133" s="1" t="s">
        <v>405</v>
      </c>
      <c r="G133" s="1" t="s">
        <v>247</v>
      </c>
    </row>
    <row r="134" spans="1:7" x14ac:dyDescent="0.2">
      <c r="A134" s="1">
        <f>COUNTIF($F$3:F134,F134)</f>
        <v>4</v>
      </c>
      <c r="B134" s="3" t="s">
        <v>35</v>
      </c>
      <c r="C134" s="1" t="s">
        <v>402</v>
      </c>
      <c r="D134" s="1" t="s">
        <v>3131</v>
      </c>
      <c r="E134" s="1" t="s">
        <v>753</v>
      </c>
      <c r="F134" s="1" t="s">
        <v>405</v>
      </c>
      <c r="G134" s="1" t="s">
        <v>247</v>
      </c>
    </row>
    <row r="135" spans="1:7" x14ac:dyDescent="0.2">
      <c r="A135" s="1">
        <f>COUNTIF($F$3:F135,F135)</f>
        <v>5</v>
      </c>
      <c r="B135" s="3" t="s">
        <v>35</v>
      </c>
      <c r="C135" s="1" t="s">
        <v>402</v>
      </c>
      <c r="D135" s="1" t="s">
        <v>3089</v>
      </c>
      <c r="E135" s="1" t="s">
        <v>754</v>
      </c>
      <c r="F135" s="1" t="s">
        <v>405</v>
      </c>
      <c r="G135" s="1" t="s">
        <v>251</v>
      </c>
    </row>
    <row r="136" spans="1:7" x14ac:dyDescent="0.2">
      <c r="A136" s="1">
        <f>COUNTIF($F$3:F136,F136)</f>
        <v>6</v>
      </c>
      <c r="B136" s="3" t="s">
        <v>35</v>
      </c>
      <c r="C136" s="1" t="s">
        <v>402</v>
      </c>
      <c r="D136" s="1" t="s">
        <v>3120</v>
      </c>
      <c r="E136" s="1" t="s">
        <v>755</v>
      </c>
      <c r="F136" s="1" t="s">
        <v>405</v>
      </c>
      <c r="G136" s="1" t="s">
        <v>251</v>
      </c>
    </row>
    <row r="137" spans="1:7" x14ac:dyDescent="0.2">
      <c r="A137" s="1">
        <f>COUNTIF($F$3:F137,F137)</f>
        <v>7</v>
      </c>
      <c r="B137" s="3" t="s">
        <v>35</v>
      </c>
      <c r="C137" s="1" t="s">
        <v>402</v>
      </c>
      <c r="D137" s="1" t="s">
        <v>3111</v>
      </c>
      <c r="E137" s="1" t="s">
        <v>756</v>
      </c>
      <c r="F137" s="1" t="s">
        <v>405</v>
      </c>
      <c r="G137" s="1" t="s">
        <v>251</v>
      </c>
    </row>
    <row r="138" spans="1:7" x14ac:dyDescent="0.2">
      <c r="A138" s="1">
        <f>COUNTIF($F$3:F138,F138)</f>
        <v>8</v>
      </c>
      <c r="B138" s="3" t="s">
        <v>35</v>
      </c>
      <c r="C138" s="1" t="s">
        <v>402</v>
      </c>
      <c r="D138" s="1" t="s">
        <v>3114</v>
      </c>
      <c r="E138" s="1" t="s">
        <v>757</v>
      </c>
      <c r="F138" s="1" t="s">
        <v>405</v>
      </c>
      <c r="G138" s="1" t="s">
        <v>251</v>
      </c>
    </row>
    <row r="139" spans="1:7" x14ac:dyDescent="0.2">
      <c r="A139" s="1">
        <f>COUNTIF($F$3:F139,F139)</f>
        <v>9</v>
      </c>
      <c r="B139" s="3" t="s">
        <v>35</v>
      </c>
      <c r="C139" s="1" t="s">
        <v>402</v>
      </c>
      <c r="D139" s="1" t="s">
        <v>3099</v>
      </c>
      <c r="E139" s="1" t="s">
        <v>758</v>
      </c>
      <c r="F139" s="1" t="s">
        <v>405</v>
      </c>
      <c r="G139" s="1" t="s">
        <v>251</v>
      </c>
    </row>
    <row r="140" spans="1:7" x14ac:dyDescent="0.2">
      <c r="A140" s="1">
        <f>COUNTIF($F$3:F140,F140)</f>
        <v>10</v>
      </c>
      <c r="B140" s="3" t="s">
        <v>35</v>
      </c>
      <c r="C140" s="1" t="s">
        <v>402</v>
      </c>
      <c r="D140" s="1" t="s">
        <v>3100</v>
      </c>
      <c r="E140" s="1" t="s">
        <v>759</v>
      </c>
      <c r="F140" s="1" t="s">
        <v>405</v>
      </c>
      <c r="G140" s="1" t="s">
        <v>251</v>
      </c>
    </row>
    <row r="141" spans="1:7" x14ac:dyDescent="0.2">
      <c r="A141" s="1">
        <f>COUNTIF($F$3:F141,F141)</f>
        <v>11</v>
      </c>
      <c r="B141" s="3" t="s">
        <v>35</v>
      </c>
      <c r="C141" s="1" t="s">
        <v>402</v>
      </c>
      <c r="D141" s="1" t="s">
        <v>3086</v>
      </c>
      <c r="E141" s="1" t="s">
        <v>760</v>
      </c>
      <c r="F141" s="1" t="s">
        <v>405</v>
      </c>
      <c r="G141" s="1" t="s">
        <v>251</v>
      </c>
    </row>
    <row r="142" spans="1:7" x14ac:dyDescent="0.2">
      <c r="A142" s="1">
        <f>COUNTIF($F$3:F142,F142)</f>
        <v>12</v>
      </c>
      <c r="B142" s="3" t="s">
        <v>35</v>
      </c>
      <c r="C142" s="1" t="s">
        <v>402</v>
      </c>
      <c r="D142" s="1" t="s">
        <v>3123</v>
      </c>
      <c r="E142" s="1" t="s">
        <v>761</v>
      </c>
      <c r="F142" s="1" t="s">
        <v>405</v>
      </c>
      <c r="G142" s="1" t="s">
        <v>251</v>
      </c>
    </row>
    <row r="143" spans="1:7" x14ac:dyDescent="0.2">
      <c r="A143" s="1">
        <f>COUNTIF($F$3:F143,F143)</f>
        <v>13</v>
      </c>
      <c r="B143" s="3" t="s">
        <v>35</v>
      </c>
      <c r="C143" s="1" t="s">
        <v>402</v>
      </c>
      <c r="D143" s="1" t="s">
        <v>3121</v>
      </c>
      <c r="E143" s="1" t="s">
        <v>762</v>
      </c>
      <c r="F143" s="1" t="s">
        <v>405</v>
      </c>
      <c r="G143" s="1" t="s">
        <v>251</v>
      </c>
    </row>
    <row r="144" spans="1:7" x14ac:dyDescent="0.2">
      <c r="A144" s="1">
        <f>COUNTIF($F$3:F144,F144)</f>
        <v>14</v>
      </c>
      <c r="B144" s="3" t="s">
        <v>35</v>
      </c>
      <c r="C144" s="1" t="s">
        <v>402</v>
      </c>
      <c r="D144" s="1" t="s">
        <v>3098</v>
      </c>
      <c r="E144" s="1" t="s">
        <v>763</v>
      </c>
      <c r="F144" s="1" t="s">
        <v>405</v>
      </c>
      <c r="G144" s="1" t="s">
        <v>291</v>
      </c>
    </row>
    <row r="145" spans="1:7" x14ac:dyDescent="0.2">
      <c r="A145" s="1">
        <f>COUNTIF($F$3:F145,F145)</f>
        <v>15</v>
      </c>
      <c r="B145" s="3" t="s">
        <v>35</v>
      </c>
      <c r="C145" s="1" t="s">
        <v>402</v>
      </c>
      <c r="D145" s="1" t="s">
        <v>3089</v>
      </c>
      <c r="E145" s="1" t="s">
        <v>764</v>
      </c>
      <c r="F145" s="1" t="s">
        <v>405</v>
      </c>
      <c r="G145" s="1" t="s">
        <v>291</v>
      </c>
    </row>
    <row r="146" spans="1:7" x14ac:dyDescent="0.2">
      <c r="A146" s="1">
        <f>COUNTIF($F$3:F146,F146)</f>
        <v>16</v>
      </c>
      <c r="B146" s="3" t="s">
        <v>35</v>
      </c>
      <c r="C146" s="1" t="s">
        <v>402</v>
      </c>
      <c r="D146" s="1" t="s">
        <v>3110</v>
      </c>
      <c r="E146" s="1" t="s">
        <v>765</v>
      </c>
      <c r="F146" s="1" t="s">
        <v>405</v>
      </c>
      <c r="G146" s="1" t="s">
        <v>291</v>
      </c>
    </row>
    <row r="147" spans="1:7" x14ac:dyDescent="0.2">
      <c r="A147" s="1">
        <f>COUNTIF($F$3:F147,F147)</f>
        <v>17</v>
      </c>
      <c r="B147" s="3" t="s">
        <v>35</v>
      </c>
      <c r="C147" s="1" t="s">
        <v>402</v>
      </c>
      <c r="D147" s="1" t="s">
        <v>3103</v>
      </c>
      <c r="E147" s="1" t="s">
        <v>766</v>
      </c>
      <c r="F147" s="1" t="s">
        <v>405</v>
      </c>
      <c r="G147" s="1" t="s">
        <v>291</v>
      </c>
    </row>
    <row r="148" spans="1:7" x14ac:dyDescent="0.2">
      <c r="A148" s="1">
        <f>COUNTIF($F$3:F148,F148)</f>
        <v>18</v>
      </c>
      <c r="B148" s="3" t="s">
        <v>35</v>
      </c>
      <c r="C148" s="1" t="s">
        <v>402</v>
      </c>
      <c r="D148" s="1" t="s">
        <v>3092</v>
      </c>
      <c r="E148" s="1" t="s">
        <v>767</v>
      </c>
      <c r="F148" s="1" t="s">
        <v>405</v>
      </c>
      <c r="G148" s="1" t="s">
        <v>291</v>
      </c>
    </row>
    <row r="149" spans="1:7" x14ac:dyDescent="0.2">
      <c r="A149" s="1">
        <f>COUNTIF($F$3:F149,F149)</f>
        <v>19</v>
      </c>
      <c r="B149" s="3" t="s">
        <v>35</v>
      </c>
      <c r="C149" s="1" t="s">
        <v>402</v>
      </c>
      <c r="D149" s="1" t="s">
        <v>3086</v>
      </c>
      <c r="E149" s="1" t="s">
        <v>768</v>
      </c>
      <c r="F149" s="1" t="s">
        <v>405</v>
      </c>
      <c r="G149" s="1" t="s">
        <v>291</v>
      </c>
    </row>
    <row r="150" spans="1:7" x14ac:dyDescent="0.2">
      <c r="A150" s="1">
        <f>COUNTIF($F$3:F150,F150)</f>
        <v>20</v>
      </c>
      <c r="B150" s="3" t="s">
        <v>35</v>
      </c>
      <c r="C150" s="1" t="s">
        <v>402</v>
      </c>
      <c r="D150" s="1" t="s">
        <v>3104</v>
      </c>
      <c r="E150" s="1" t="s">
        <v>769</v>
      </c>
      <c r="F150" s="1" t="s">
        <v>405</v>
      </c>
      <c r="G150" s="1" t="s">
        <v>291</v>
      </c>
    </row>
    <row r="151" spans="1:7" x14ac:dyDescent="0.2">
      <c r="A151" s="1">
        <f>COUNTIF($F$3:F151,F151)</f>
        <v>21</v>
      </c>
      <c r="B151" s="3" t="s">
        <v>35</v>
      </c>
      <c r="C151" s="1" t="s">
        <v>402</v>
      </c>
      <c r="D151" s="1" t="s">
        <v>3123</v>
      </c>
      <c r="E151" s="1" t="s">
        <v>770</v>
      </c>
      <c r="F151" s="1" t="s">
        <v>405</v>
      </c>
      <c r="G151" s="1" t="s">
        <v>291</v>
      </c>
    </row>
    <row r="152" spans="1:7" x14ac:dyDescent="0.2">
      <c r="A152" s="1">
        <f>COUNTIF($F$3:F152,F152)</f>
        <v>22</v>
      </c>
      <c r="B152" s="3" t="s">
        <v>35</v>
      </c>
      <c r="C152" s="1" t="s">
        <v>402</v>
      </c>
      <c r="D152" s="1" t="s">
        <v>3132</v>
      </c>
      <c r="E152" s="1" t="s">
        <v>771</v>
      </c>
      <c r="F152" s="1" t="s">
        <v>405</v>
      </c>
      <c r="G152" s="1" t="s">
        <v>289</v>
      </c>
    </row>
    <row r="153" spans="1:7" x14ac:dyDescent="0.2">
      <c r="A153" s="1">
        <f>COUNTIF($F$3:F153,F153)</f>
        <v>23</v>
      </c>
      <c r="B153" s="3" t="s">
        <v>35</v>
      </c>
      <c r="C153" s="1" t="s">
        <v>402</v>
      </c>
      <c r="D153" s="1" t="s">
        <v>3089</v>
      </c>
      <c r="E153" s="1" t="s">
        <v>772</v>
      </c>
      <c r="F153" s="1" t="s">
        <v>405</v>
      </c>
      <c r="G153" s="1" t="s">
        <v>289</v>
      </c>
    </row>
    <row r="154" spans="1:7" x14ac:dyDescent="0.2">
      <c r="A154" s="1">
        <f>COUNTIF($F$3:F154,F154)</f>
        <v>24</v>
      </c>
      <c r="B154" s="3" t="s">
        <v>35</v>
      </c>
      <c r="C154" s="1" t="s">
        <v>402</v>
      </c>
      <c r="D154" s="1" t="s">
        <v>3104</v>
      </c>
      <c r="E154" s="1" t="s">
        <v>773</v>
      </c>
      <c r="F154" s="1" t="s">
        <v>405</v>
      </c>
      <c r="G154" s="1" t="s">
        <v>289</v>
      </c>
    </row>
    <row r="155" spans="1:7" x14ac:dyDescent="0.2">
      <c r="A155" s="1">
        <f>COUNTIF($F$3:F155,F155)</f>
        <v>25</v>
      </c>
      <c r="B155" s="3" t="s">
        <v>35</v>
      </c>
      <c r="C155" s="1" t="s">
        <v>402</v>
      </c>
      <c r="D155" s="1" t="s">
        <v>3123</v>
      </c>
      <c r="E155" s="1" t="s">
        <v>774</v>
      </c>
      <c r="F155" s="1" t="s">
        <v>405</v>
      </c>
      <c r="G155" s="1" t="s">
        <v>289</v>
      </c>
    </row>
    <row r="156" spans="1:7" x14ac:dyDescent="0.2">
      <c r="A156" s="1">
        <f>COUNTIF($F$3:F156,F156)</f>
        <v>26</v>
      </c>
      <c r="B156" s="3" t="s">
        <v>35</v>
      </c>
      <c r="C156" s="1" t="s">
        <v>402</v>
      </c>
      <c r="D156" s="1" t="s">
        <v>3092</v>
      </c>
      <c r="E156" s="1" t="s">
        <v>775</v>
      </c>
      <c r="F156" s="1" t="s">
        <v>405</v>
      </c>
      <c r="G156" s="1" t="s">
        <v>293</v>
      </c>
    </row>
    <row r="157" spans="1:7" x14ac:dyDescent="0.2">
      <c r="A157" s="1">
        <f>COUNTIF($F$3:F157,F157)</f>
        <v>27</v>
      </c>
      <c r="B157" s="3" t="s">
        <v>35</v>
      </c>
      <c r="C157" s="1" t="s">
        <v>402</v>
      </c>
      <c r="D157" s="1" t="s">
        <v>3101</v>
      </c>
      <c r="E157" s="1" t="s">
        <v>776</v>
      </c>
      <c r="F157" s="1" t="s">
        <v>405</v>
      </c>
      <c r="G157" s="1" t="s">
        <v>293</v>
      </c>
    </row>
    <row r="158" spans="1:7" x14ac:dyDescent="0.2">
      <c r="A158" s="1">
        <f>COUNTIF($F$3:F158,F158)</f>
        <v>28</v>
      </c>
      <c r="B158" s="3" t="s">
        <v>35</v>
      </c>
      <c r="C158" s="1" t="s">
        <v>402</v>
      </c>
      <c r="D158" s="1" t="s">
        <v>3133</v>
      </c>
      <c r="E158" s="1" t="s">
        <v>777</v>
      </c>
      <c r="F158" s="1" t="s">
        <v>405</v>
      </c>
      <c r="G158" s="1" t="s">
        <v>293</v>
      </c>
    </row>
    <row r="159" spans="1:7" x14ac:dyDescent="0.2">
      <c r="A159" s="1">
        <f>COUNTIF($F$3:F159,F159)</f>
        <v>29</v>
      </c>
      <c r="B159" s="3" t="s">
        <v>35</v>
      </c>
      <c r="C159" s="1" t="s">
        <v>402</v>
      </c>
      <c r="D159" s="1" t="s">
        <v>3085</v>
      </c>
      <c r="E159" s="1" t="s">
        <v>778</v>
      </c>
      <c r="F159" s="1" t="s">
        <v>405</v>
      </c>
      <c r="G159" s="1" t="s">
        <v>295</v>
      </c>
    </row>
    <row r="160" spans="1:7" x14ac:dyDescent="0.2">
      <c r="A160" s="1">
        <f>COUNTIF($F$3:F160,F160)</f>
        <v>30</v>
      </c>
      <c r="B160" s="3" t="s">
        <v>35</v>
      </c>
      <c r="C160" s="1" t="s">
        <v>402</v>
      </c>
      <c r="D160" s="1" t="s">
        <v>3091</v>
      </c>
      <c r="E160" s="1" t="s">
        <v>779</v>
      </c>
      <c r="F160" s="1" t="s">
        <v>405</v>
      </c>
      <c r="G160" s="1" t="s">
        <v>262</v>
      </c>
    </row>
    <row r="161" spans="1:7" x14ac:dyDescent="0.2">
      <c r="A161" s="1">
        <f>COUNTIF($F$3:F161,F161)</f>
        <v>31</v>
      </c>
      <c r="B161" s="3" t="s">
        <v>35</v>
      </c>
      <c r="C161" s="1" t="s">
        <v>402</v>
      </c>
      <c r="D161" s="1" t="s">
        <v>3094</v>
      </c>
      <c r="E161" s="1" t="s">
        <v>780</v>
      </c>
      <c r="F161" s="1" t="s">
        <v>405</v>
      </c>
      <c r="G161" s="1" t="s">
        <v>263</v>
      </c>
    </row>
    <row r="162" spans="1:7" x14ac:dyDescent="0.2">
      <c r="A162" s="1">
        <f>COUNTIF($F$3:F162,F162)</f>
        <v>32</v>
      </c>
      <c r="B162" s="3" t="s">
        <v>35</v>
      </c>
      <c r="C162" s="1" t="s">
        <v>402</v>
      </c>
      <c r="D162" s="1" t="s">
        <v>3124</v>
      </c>
      <c r="E162" s="1" t="s">
        <v>781</v>
      </c>
      <c r="F162" s="1" t="s">
        <v>405</v>
      </c>
      <c r="G162" s="1" t="s">
        <v>258</v>
      </c>
    </row>
    <row r="163" spans="1:7" x14ac:dyDescent="0.2">
      <c r="A163" s="1">
        <f>COUNTIF($F$3:F163,F163)</f>
        <v>33</v>
      </c>
      <c r="B163" s="3" t="s">
        <v>35</v>
      </c>
      <c r="C163" s="1" t="s">
        <v>402</v>
      </c>
      <c r="D163" s="1" t="s">
        <v>3108</v>
      </c>
      <c r="E163" s="1" t="s">
        <v>782</v>
      </c>
      <c r="F163" s="1" t="s">
        <v>405</v>
      </c>
      <c r="G163" s="1" t="s">
        <v>258</v>
      </c>
    </row>
    <row r="164" spans="1:7" x14ac:dyDescent="0.2">
      <c r="A164" s="1">
        <f>COUNTIF($F$3:F164,F164)</f>
        <v>34</v>
      </c>
      <c r="B164" s="3" t="s">
        <v>35</v>
      </c>
      <c r="C164" s="1" t="s">
        <v>402</v>
      </c>
      <c r="D164" s="1" t="s">
        <v>3134</v>
      </c>
      <c r="E164" s="1" t="s">
        <v>783</v>
      </c>
      <c r="F164" s="1" t="s">
        <v>405</v>
      </c>
      <c r="G164" s="1" t="s">
        <v>266</v>
      </c>
    </row>
    <row r="165" spans="1:7" x14ac:dyDescent="0.2">
      <c r="A165" s="1">
        <f>COUNTIF($F$3:F165,F165)</f>
        <v>35</v>
      </c>
      <c r="B165" s="3" t="s">
        <v>35</v>
      </c>
      <c r="C165" s="1" t="s">
        <v>402</v>
      </c>
      <c r="D165" s="1" t="s">
        <v>3120</v>
      </c>
      <c r="E165" s="1" t="s">
        <v>784</v>
      </c>
      <c r="F165" s="1" t="s">
        <v>405</v>
      </c>
      <c r="G165" s="1" t="s">
        <v>310</v>
      </c>
    </row>
    <row r="166" spans="1:7" x14ac:dyDescent="0.2">
      <c r="A166" s="1">
        <f>COUNTIF($F$3:F166,F166)</f>
        <v>36</v>
      </c>
      <c r="B166" s="3" t="s">
        <v>35</v>
      </c>
      <c r="C166" s="1" t="s">
        <v>402</v>
      </c>
      <c r="D166" s="1" t="s">
        <v>3122</v>
      </c>
      <c r="E166" s="1" t="s">
        <v>785</v>
      </c>
      <c r="F166" s="1" t="s">
        <v>405</v>
      </c>
      <c r="G166" s="1" t="s">
        <v>310</v>
      </c>
    </row>
    <row r="167" spans="1:7" x14ac:dyDescent="0.2">
      <c r="A167" s="1">
        <f>COUNTIF($F$3:F167,F167)</f>
        <v>37</v>
      </c>
      <c r="B167" s="3" t="s">
        <v>35</v>
      </c>
      <c r="C167" s="1" t="s">
        <v>402</v>
      </c>
      <c r="D167" s="1" t="s">
        <v>3127</v>
      </c>
      <c r="E167" s="1" t="s">
        <v>786</v>
      </c>
      <c r="F167" s="1" t="s">
        <v>405</v>
      </c>
      <c r="G167" s="1" t="s">
        <v>310</v>
      </c>
    </row>
    <row r="168" spans="1:7" x14ac:dyDescent="0.2">
      <c r="A168" s="1">
        <f>COUNTIF($F$3:F168,F168)</f>
        <v>38</v>
      </c>
      <c r="B168" s="3" t="s">
        <v>35</v>
      </c>
      <c r="C168" s="1" t="s">
        <v>402</v>
      </c>
      <c r="D168" s="1" t="s">
        <v>3086</v>
      </c>
      <c r="E168" s="1" t="s">
        <v>787</v>
      </c>
      <c r="F168" s="1" t="s">
        <v>405</v>
      </c>
      <c r="G168" s="1" t="s">
        <v>310</v>
      </c>
    </row>
    <row r="169" spans="1:7" x14ac:dyDescent="0.2">
      <c r="A169" s="1">
        <f>COUNTIF($F$3:F169,F169)</f>
        <v>39</v>
      </c>
      <c r="B169" s="3" t="s">
        <v>35</v>
      </c>
      <c r="C169" s="1" t="s">
        <v>402</v>
      </c>
      <c r="D169" s="1" t="s">
        <v>3119</v>
      </c>
      <c r="E169" s="1" t="s">
        <v>788</v>
      </c>
      <c r="F169" s="1" t="s">
        <v>405</v>
      </c>
      <c r="G169" s="1" t="s">
        <v>310</v>
      </c>
    </row>
    <row r="170" spans="1:7" x14ac:dyDescent="0.2">
      <c r="A170" s="1">
        <f>COUNTIF($F$3:F170,F170)</f>
        <v>40</v>
      </c>
      <c r="B170" s="3" t="s">
        <v>35</v>
      </c>
      <c r="C170" s="1" t="s">
        <v>402</v>
      </c>
      <c r="D170" s="1" t="s">
        <v>3133</v>
      </c>
      <c r="E170" s="1" t="s">
        <v>789</v>
      </c>
      <c r="F170" s="1" t="s">
        <v>405</v>
      </c>
      <c r="G170" s="1" t="s">
        <v>310</v>
      </c>
    </row>
    <row r="171" spans="1:7" x14ac:dyDescent="0.2">
      <c r="A171" s="1">
        <f>COUNTIF($F$3:F171,F171)</f>
        <v>41</v>
      </c>
      <c r="B171" s="3" t="s">
        <v>35</v>
      </c>
      <c r="C171" s="1" t="s">
        <v>402</v>
      </c>
      <c r="D171" s="1" t="s">
        <v>3095</v>
      </c>
      <c r="E171" s="1" t="s">
        <v>790</v>
      </c>
      <c r="F171" s="1" t="s">
        <v>405</v>
      </c>
      <c r="G171" s="1" t="s">
        <v>310</v>
      </c>
    </row>
    <row r="172" spans="1:7" x14ac:dyDescent="0.2">
      <c r="A172" s="1">
        <f>COUNTIF($F$3:F172,F172)</f>
        <v>42</v>
      </c>
      <c r="B172" s="3" t="s">
        <v>35</v>
      </c>
      <c r="C172" s="1" t="s">
        <v>402</v>
      </c>
      <c r="D172" s="1" t="s">
        <v>3103</v>
      </c>
      <c r="E172" s="1" t="s">
        <v>791</v>
      </c>
      <c r="F172" s="1" t="s">
        <v>405</v>
      </c>
      <c r="G172" s="1" t="s">
        <v>306</v>
      </c>
    </row>
    <row r="173" spans="1:7" x14ac:dyDescent="0.2">
      <c r="A173" s="1">
        <f>COUNTIF($F$3:F173,F173)</f>
        <v>43</v>
      </c>
      <c r="B173" s="3" t="s">
        <v>35</v>
      </c>
      <c r="C173" s="1" t="s">
        <v>402</v>
      </c>
      <c r="D173" s="1" t="s">
        <v>3098</v>
      </c>
      <c r="E173" s="1" t="s">
        <v>792</v>
      </c>
      <c r="F173" s="1" t="s">
        <v>405</v>
      </c>
      <c r="G173" s="1" t="s">
        <v>306</v>
      </c>
    </row>
    <row r="174" spans="1:7" x14ac:dyDescent="0.2">
      <c r="A174" s="1">
        <f>COUNTIF($F$3:F174,F174)</f>
        <v>44</v>
      </c>
      <c r="B174" s="3" t="s">
        <v>35</v>
      </c>
      <c r="C174" s="1" t="s">
        <v>402</v>
      </c>
      <c r="D174" s="1" t="s">
        <v>3089</v>
      </c>
      <c r="E174" s="1" t="s">
        <v>793</v>
      </c>
      <c r="F174" s="1" t="s">
        <v>405</v>
      </c>
      <c r="G174" s="1" t="s">
        <v>271</v>
      </c>
    </row>
    <row r="175" spans="1:7" x14ac:dyDescent="0.2">
      <c r="A175" s="1">
        <f>COUNTIF($F$3:F175,F175)</f>
        <v>45</v>
      </c>
      <c r="B175" s="3" t="s">
        <v>35</v>
      </c>
      <c r="C175" s="1" t="s">
        <v>402</v>
      </c>
      <c r="D175" s="1" t="s">
        <v>3120</v>
      </c>
      <c r="E175" s="1" t="s">
        <v>794</v>
      </c>
      <c r="F175" s="1" t="s">
        <v>405</v>
      </c>
      <c r="G175" s="1" t="s">
        <v>271</v>
      </c>
    </row>
    <row r="176" spans="1:7" x14ac:dyDescent="0.2">
      <c r="A176" s="1">
        <f>COUNTIF($F$3:F176,F176)</f>
        <v>46</v>
      </c>
      <c r="B176" s="3" t="s">
        <v>35</v>
      </c>
      <c r="C176" s="1" t="s">
        <v>402</v>
      </c>
      <c r="D176" s="1" t="s">
        <v>3091</v>
      </c>
      <c r="E176" s="1" t="s">
        <v>795</v>
      </c>
      <c r="F176" s="1" t="s">
        <v>405</v>
      </c>
      <c r="G176" s="1" t="s">
        <v>271</v>
      </c>
    </row>
    <row r="177" spans="1:7" x14ac:dyDescent="0.2">
      <c r="A177" s="1">
        <f>COUNTIF($F$3:F177,F177)</f>
        <v>47</v>
      </c>
      <c r="B177" s="3" t="s">
        <v>35</v>
      </c>
      <c r="C177" s="1" t="s">
        <v>402</v>
      </c>
      <c r="D177" s="1" t="s">
        <v>3090</v>
      </c>
      <c r="E177" s="1" t="s">
        <v>796</v>
      </c>
      <c r="F177" s="1" t="s">
        <v>405</v>
      </c>
      <c r="G177" s="1" t="s">
        <v>271</v>
      </c>
    </row>
    <row r="178" spans="1:7" x14ac:dyDescent="0.2">
      <c r="A178" s="1">
        <f>COUNTIF($F$3:F178,F178)</f>
        <v>48</v>
      </c>
      <c r="B178" s="3" t="s">
        <v>35</v>
      </c>
      <c r="C178" s="1" t="s">
        <v>402</v>
      </c>
      <c r="D178" s="1" t="s">
        <v>3086</v>
      </c>
      <c r="E178" s="1" t="s">
        <v>797</v>
      </c>
      <c r="F178" s="1" t="s">
        <v>405</v>
      </c>
      <c r="G178" s="1" t="s">
        <v>271</v>
      </c>
    </row>
    <row r="179" spans="1:7" x14ac:dyDescent="0.2">
      <c r="A179" s="1">
        <f>COUNTIF($F$3:F179,F179)</f>
        <v>49</v>
      </c>
      <c r="B179" s="3" t="s">
        <v>35</v>
      </c>
      <c r="C179" s="1" t="s">
        <v>402</v>
      </c>
      <c r="D179" s="1" t="s">
        <v>3133</v>
      </c>
      <c r="E179" s="1" t="s">
        <v>798</v>
      </c>
      <c r="F179" s="1" t="s">
        <v>405</v>
      </c>
      <c r="G179" s="1" t="s">
        <v>271</v>
      </c>
    </row>
    <row r="180" spans="1:7" x14ac:dyDescent="0.2">
      <c r="A180" s="1">
        <f>COUNTIF($F$3:F180,F180)</f>
        <v>50</v>
      </c>
      <c r="B180" s="3" t="s">
        <v>35</v>
      </c>
      <c r="C180" s="1" t="s">
        <v>402</v>
      </c>
      <c r="D180" s="1" t="s">
        <v>3123</v>
      </c>
      <c r="E180" s="1" t="s">
        <v>799</v>
      </c>
      <c r="F180" s="1" t="s">
        <v>405</v>
      </c>
      <c r="G180" s="1" t="s">
        <v>271</v>
      </c>
    </row>
    <row r="181" spans="1:7" x14ac:dyDescent="0.2">
      <c r="A181" s="1">
        <f>COUNTIF($F$3:F181,F181)</f>
        <v>51</v>
      </c>
      <c r="B181" s="3" t="s">
        <v>35</v>
      </c>
      <c r="C181" s="1" t="s">
        <v>402</v>
      </c>
      <c r="D181" s="1" t="s">
        <v>3094</v>
      </c>
      <c r="E181" s="1" t="s">
        <v>800</v>
      </c>
      <c r="F181" s="1" t="s">
        <v>405</v>
      </c>
      <c r="G181" s="1" t="s">
        <v>272</v>
      </c>
    </row>
    <row r="182" spans="1:7" x14ac:dyDescent="0.2">
      <c r="A182" s="1">
        <f>COUNTIF($F$3:F182,F182)</f>
        <v>52</v>
      </c>
      <c r="B182" s="3" t="s">
        <v>35</v>
      </c>
      <c r="C182" s="1" t="s">
        <v>402</v>
      </c>
      <c r="D182" s="1" t="s">
        <v>3107</v>
      </c>
      <c r="E182" s="1" t="s">
        <v>801</v>
      </c>
      <c r="F182" s="1" t="s">
        <v>405</v>
      </c>
      <c r="G182" s="1" t="s">
        <v>276</v>
      </c>
    </row>
    <row r="183" spans="1:7" x14ac:dyDescent="0.2">
      <c r="A183" s="1">
        <f>COUNTIF($F$3:F183,F183)</f>
        <v>53</v>
      </c>
      <c r="B183" s="3" t="s">
        <v>35</v>
      </c>
      <c r="C183" s="1" t="s">
        <v>402</v>
      </c>
      <c r="D183" s="1" t="s">
        <v>3126</v>
      </c>
      <c r="E183" s="1" t="s">
        <v>802</v>
      </c>
      <c r="F183" s="1" t="s">
        <v>405</v>
      </c>
      <c r="G183" s="1" t="s">
        <v>302</v>
      </c>
    </row>
    <row r="184" spans="1:7" x14ac:dyDescent="0.2">
      <c r="A184" s="1">
        <f>COUNTIF($F$3:F184,F184)</f>
        <v>54</v>
      </c>
      <c r="B184" s="3" t="s">
        <v>35</v>
      </c>
      <c r="C184" s="1" t="s">
        <v>402</v>
      </c>
      <c r="D184" s="1" t="s">
        <v>3131</v>
      </c>
      <c r="E184" s="1" t="s">
        <v>803</v>
      </c>
      <c r="F184" s="1" t="s">
        <v>405</v>
      </c>
      <c r="G184" s="1" t="s">
        <v>302</v>
      </c>
    </row>
    <row r="185" spans="1:7" x14ac:dyDescent="0.2">
      <c r="A185" s="1">
        <f>COUNTIF($F$3:F185,F185)</f>
        <v>55</v>
      </c>
      <c r="B185" s="3" t="s">
        <v>35</v>
      </c>
      <c r="C185" s="1" t="s">
        <v>402</v>
      </c>
      <c r="D185" s="1" t="s">
        <v>3121</v>
      </c>
      <c r="E185" s="1" t="s">
        <v>804</v>
      </c>
      <c r="F185" s="1" t="s">
        <v>405</v>
      </c>
      <c r="G185" s="1" t="s">
        <v>302</v>
      </c>
    </row>
    <row r="186" spans="1:7" x14ac:dyDescent="0.2">
      <c r="A186" s="1">
        <f>COUNTIF($F$3:F186,F186)</f>
        <v>56</v>
      </c>
      <c r="B186" s="3" t="s">
        <v>35</v>
      </c>
      <c r="C186" s="1" t="s">
        <v>402</v>
      </c>
      <c r="D186" s="1" t="s">
        <v>3110</v>
      </c>
      <c r="E186" s="1" t="s">
        <v>805</v>
      </c>
      <c r="F186" s="1" t="s">
        <v>405</v>
      </c>
      <c r="G186" s="1" t="s">
        <v>46</v>
      </c>
    </row>
    <row r="187" spans="1:7" x14ac:dyDescent="0.2">
      <c r="A187" s="1">
        <f>COUNTIF($F$3:F187,F187)</f>
        <v>57</v>
      </c>
      <c r="B187" s="3" t="s">
        <v>35</v>
      </c>
      <c r="C187" s="1" t="s">
        <v>402</v>
      </c>
      <c r="D187" s="1" t="s">
        <v>3096</v>
      </c>
      <c r="E187" s="1" t="s">
        <v>806</v>
      </c>
      <c r="F187" s="1" t="s">
        <v>405</v>
      </c>
      <c r="G187" s="1" t="s">
        <v>46</v>
      </c>
    </row>
    <row r="188" spans="1:7" x14ac:dyDescent="0.2">
      <c r="A188" s="1">
        <f>COUNTIF($F$3:F188,F188)</f>
        <v>1</v>
      </c>
      <c r="B188" s="3" t="s">
        <v>40</v>
      </c>
      <c r="C188" s="1" t="s">
        <v>406</v>
      </c>
      <c r="D188" s="1" t="s">
        <v>3135</v>
      </c>
      <c r="E188" s="1" t="s">
        <v>735</v>
      </c>
      <c r="F188" s="1" t="s">
        <v>174</v>
      </c>
      <c r="G188" s="1" t="s">
        <v>174</v>
      </c>
    </row>
    <row r="189" spans="1:7" x14ac:dyDescent="0.2">
      <c r="A189" s="1">
        <f>COUNTIF($F$3:F189,F189)</f>
        <v>2</v>
      </c>
      <c r="B189" s="1" t="s">
        <v>2361</v>
      </c>
      <c r="C189" s="1" t="s">
        <v>406</v>
      </c>
      <c r="D189" s="1" t="s">
        <v>3136</v>
      </c>
      <c r="E189" s="1" t="s">
        <v>736</v>
      </c>
      <c r="F189" s="1" t="s">
        <v>174</v>
      </c>
      <c r="G189" s="1" t="s">
        <v>174</v>
      </c>
    </row>
    <row r="190" spans="1:7" x14ac:dyDescent="0.2">
      <c r="A190" s="1">
        <f>COUNTIF($F$3:F190,F190)</f>
        <v>3</v>
      </c>
      <c r="B190" s="1" t="s">
        <v>2361</v>
      </c>
      <c r="C190" s="1" t="s">
        <v>406</v>
      </c>
      <c r="D190" s="1" t="s">
        <v>3137</v>
      </c>
      <c r="E190" s="1" t="s">
        <v>737</v>
      </c>
      <c r="F190" s="1" t="s">
        <v>174</v>
      </c>
      <c r="G190" s="1" t="s">
        <v>174</v>
      </c>
    </row>
    <row r="191" spans="1:7" x14ac:dyDescent="0.2">
      <c r="A191" s="1">
        <f>COUNTIF($F$3:F191,F191)</f>
        <v>4</v>
      </c>
      <c r="B191" s="1" t="s">
        <v>2361</v>
      </c>
      <c r="C191" s="1" t="s">
        <v>406</v>
      </c>
      <c r="D191" s="1" t="s">
        <v>3138</v>
      </c>
      <c r="E191" s="1" t="s">
        <v>738</v>
      </c>
      <c r="F191" s="1" t="s">
        <v>174</v>
      </c>
      <c r="G191" s="1" t="s">
        <v>174</v>
      </c>
    </row>
    <row r="192" spans="1:7" x14ac:dyDescent="0.2">
      <c r="A192" s="1">
        <f>COUNTIF($F$3:F192,F192)</f>
        <v>5</v>
      </c>
      <c r="B192" s="1" t="s">
        <v>2361</v>
      </c>
      <c r="C192" s="1" t="s">
        <v>406</v>
      </c>
      <c r="D192" s="1" t="s">
        <v>3137</v>
      </c>
      <c r="E192" s="1" t="s">
        <v>739</v>
      </c>
      <c r="F192" s="1" t="s">
        <v>174</v>
      </c>
      <c r="G192" s="1" t="s">
        <v>174</v>
      </c>
    </row>
    <row r="193" spans="1:7" x14ac:dyDescent="0.2">
      <c r="A193" s="1">
        <f>COUNTIF($F$3:F193,F193)</f>
        <v>6</v>
      </c>
      <c r="B193" s="1" t="s">
        <v>2361</v>
      </c>
      <c r="C193" s="1" t="s">
        <v>406</v>
      </c>
      <c r="D193" s="1" t="s">
        <v>3139</v>
      </c>
      <c r="E193" s="1" t="s">
        <v>482</v>
      </c>
      <c r="F193" s="1" t="s">
        <v>174</v>
      </c>
      <c r="G193" s="1" t="s">
        <v>174</v>
      </c>
    </row>
    <row r="194" spans="1:7" x14ac:dyDescent="0.2">
      <c r="A194" s="1">
        <f>COUNTIF($F$3:F194,F194)</f>
        <v>7</v>
      </c>
      <c r="B194" s="1" t="s">
        <v>2361</v>
      </c>
      <c r="C194" s="1" t="s">
        <v>406</v>
      </c>
      <c r="D194" s="1" t="s">
        <v>3140</v>
      </c>
      <c r="E194" s="1" t="s">
        <v>740</v>
      </c>
      <c r="F194" s="1" t="s">
        <v>174</v>
      </c>
      <c r="G194" s="1" t="s">
        <v>174</v>
      </c>
    </row>
    <row r="195" spans="1:7" x14ac:dyDescent="0.2">
      <c r="A195" s="1">
        <f>COUNTIF($F$3:F195,F195)</f>
        <v>8</v>
      </c>
      <c r="B195" s="1" t="s">
        <v>2361</v>
      </c>
      <c r="C195" s="1" t="s">
        <v>406</v>
      </c>
      <c r="D195" s="1" t="s">
        <v>3141</v>
      </c>
      <c r="E195" s="1" t="s">
        <v>741</v>
      </c>
      <c r="F195" s="1" t="s">
        <v>174</v>
      </c>
      <c r="G195" s="1" t="s">
        <v>174</v>
      </c>
    </row>
    <row r="196" spans="1:7" x14ac:dyDescent="0.2">
      <c r="A196" s="1">
        <f>COUNTIF($F$3:F196,F196)</f>
        <v>1</v>
      </c>
      <c r="B196" s="1" t="s">
        <v>2361</v>
      </c>
      <c r="C196" s="1" t="s">
        <v>406</v>
      </c>
      <c r="D196" s="1" t="s">
        <v>3142</v>
      </c>
      <c r="E196" s="1" t="s">
        <v>742</v>
      </c>
      <c r="F196" s="1" t="s">
        <v>337</v>
      </c>
      <c r="G196" s="1" t="s">
        <v>337</v>
      </c>
    </row>
    <row r="197" spans="1:7" x14ac:dyDescent="0.2">
      <c r="A197" s="1">
        <f>COUNTIF($F$3:F197,F197)</f>
        <v>2</v>
      </c>
      <c r="B197" s="1" t="s">
        <v>2361</v>
      </c>
      <c r="C197" s="1" t="s">
        <v>406</v>
      </c>
      <c r="D197" s="1" t="s">
        <v>3143</v>
      </c>
      <c r="E197" s="1" t="s">
        <v>743</v>
      </c>
      <c r="F197" s="1" t="s">
        <v>337</v>
      </c>
      <c r="G197" s="1" t="s">
        <v>337</v>
      </c>
    </row>
    <row r="198" spans="1:7" x14ac:dyDescent="0.2">
      <c r="A198" s="1">
        <f>COUNTIF($F$3:F198,F198)</f>
        <v>3</v>
      </c>
      <c r="B198" s="1" t="s">
        <v>2361</v>
      </c>
      <c r="C198" s="1" t="s">
        <v>406</v>
      </c>
      <c r="D198" s="1" t="s">
        <v>3140</v>
      </c>
      <c r="E198" s="1" t="s">
        <v>744</v>
      </c>
      <c r="F198" s="1" t="s">
        <v>337</v>
      </c>
      <c r="G198" s="1" t="s">
        <v>337</v>
      </c>
    </row>
    <row r="199" spans="1:7" x14ac:dyDescent="0.2">
      <c r="A199" s="1">
        <f>COUNTIF($F$3:F199,F199)</f>
        <v>1</v>
      </c>
      <c r="B199" s="1" t="s">
        <v>2361</v>
      </c>
      <c r="C199" s="1" t="s">
        <v>406</v>
      </c>
      <c r="D199" s="1" t="s">
        <v>3144</v>
      </c>
      <c r="E199" s="1" t="s">
        <v>745</v>
      </c>
      <c r="F199" s="1" t="s">
        <v>213</v>
      </c>
      <c r="G199" s="1" t="s">
        <v>213</v>
      </c>
    </row>
    <row r="200" spans="1:7" x14ac:dyDescent="0.2">
      <c r="A200" s="1">
        <f>COUNTIF($F$3:F200,F200)</f>
        <v>2</v>
      </c>
      <c r="B200" s="1" t="s">
        <v>2361</v>
      </c>
      <c r="C200" s="1" t="s">
        <v>406</v>
      </c>
      <c r="D200" s="1" t="s">
        <v>3145</v>
      </c>
      <c r="E200" s="1" t="s">
        <v>746</v>
      </c>
      <c r="F200" s="1" t="s">
        <v>213</v>
      </c>
      <c r="G200" s="1" t="s">
        <v>213</v>
      </c>
    </row>
    <row r="201" spans="1:7" x14ac:dyDescent="0.2">
      <c r="A201" s="1">
        <f>COUNTIF($F$3:F201,F201)</f>
        <v>3</v>
      </c>
      <c r="B201" s="1" t="s">
        <v>2361</v>
      </c>
      <c r="C201" s="1" t="s">
        <v>406</v>
      </c>
      <c r="D201" s="1" t="s">
        <v>3146</v>
      </c>
      <c r="E201" s="1" t="s">
        <v>747</v>
      </c>
      <c r="F201" s="1" t="s">
        <v>213</v>
      </c>
      <c r="G201" s="1" t="s">
        <v>213</v>
      </c>
    </row>
    <row r="202" spans="1:7" x14ac:dyDescent="0.2">
      <c r="A202" s="1">
        <f>COUNTIF($F$3:F202,F202)</f>
        <v>4</v>
      </c>
      <c r="B202" s="1" t="s">
        <v>2361</v>
      </c>
      <c r="C202" s="1" t="s">
        <v>406</v>
      </c>
      <c r="D202" s="1" t="s">
        <v>3147</v>
      </c>
      <c r="E202" s="1" t="s">
        <v>748</v>
      </c>
      <c r="F202" s="1" t="s">
        <v>213</v>
      </c>
      <c r="G202" s="1" t="s">
        <v>213</v>
      </c>
    </row>
    <row r="203" spans="1:7" x14ac:dyDescent="0.2">
      <c r="A203" s="1">
        <f>COUNTIF($F$3:F203,F203)</f>
        <v>5</v>
      </c>
      <c r="B203" s="1" t="s">
        <v>2361</v>
      </c>
      <c r="C203" s="1" t="s">
        <v>406</v>
      </c>
      <c r="D203" s="1" t="s">
        <v>3148</v>
      </c>
      <c r="E203" s="1" t="s">
        <v>749</v>
      </c>
      <c r="F203" s="1" t="s">
        <v>213</v>
      </c>
      <c r="G203" s="1" t="s">
        <v>213</v>
      </c>
    </row>
    <row r="204" spans="1:7" x14ac:dyDescent="0.2">
      <c r="A204" s="1">
        <f>COUNTIF($F$3:F204,F204)</f>
        <v>1</v>
      </c>
      <c r="B204" s="3" t="s">
        <v>409</v>
      </c>
      <c r="C204" s="1" t="s">
        <v>407</v>
      </c>
      <c r="D204" s="1" t="s">
        <v>3105</v>
      </c>
      <c r="E204" s="1" t="s">
        <v>2333</v>
      </c>
      <c r="F204" s="1" t="s">
        <v>408</v>
      </c>
      <c r="G204" s="1" t="s">
        <v>242</v>
      </c>
    </row>
    <row r="205" spans="1:7" x14ac:dyDescent="0.2">
      <c r="A205" s="1">
        <f>COUNTIF($F$3:F205,F205)</f>
        <v>2</v>
      </c>
      <c r="B205" s="3" t="s">
        <v>409</v>
      </c>
      <c r="C205" s="1" t="s">
        <v>407</v>
      </c>
      <c r="D205" s="1" t="s">
        <v>3086</v>
      </c>
      <c r="E205" s="1" t="s">
        <v>2334</v>
      </c>
      <c r="F205" s="1" t="s">
        <v>408</v>
      </c>
      <c r="G205" s="1" t="s">
        <v>244</v>
      </c>
    </row>
    <row r="206" spans="1:7" x14ac:dyDescent="0.2">
      <c r="A206" s="1">
        <f>COUNTIF($F$3:F206,F206)</f>
        <v>3</v>
      </c>
      <c r="B206" s="3" t="s">
        <v>409</v>
      </c>
      <c r="C206" s="1" t="s">
        <v>407</v>
      </c>
      <c r="D206" s="1" t="s">
        <v>3090</v>
      </c>
      <c r="E206" s="1" t="s">
        <v>2335</v>
      </c>
      <c r="F206" s="1" t="s">
        <v>408</v>
      </c>
      <c r="G206" s="1" t="s">
        <v>284</v>
      </c>
    </row>
    <row r="207" spans="1:7" x14ac:dyDescent="0.2">
      <c r="A207" s="1">
        <f>COUNTIF($F$3:F207,F207)</f>
        <v>4</v>
      </c>
      <c r="B207" s="3" t="s">
        <v>409</v>
      </c>
      <c r="C207" s="1" t="s">
        <v>407</v>
      </c>
      <c r="D207" s="1" t="s">
        <v>3105</v>
      </c>
      <c r="E207" s="1" t="s">
        <v>2336</v>
      </c>
      <c r="F207" s="1" t="s">
        <v>408</v>
      </c>
      <c r="G207" s="1" t="s">
        <v>287</v>
      </c>
    </row>
    <row r="208" spans="1:7" x14ac:dyDescent="0.2">
      <c r="A208" s="1">
        <f>COUNTIF($F$3:F208,F208)</f>
        <v>5</v>
      </c>
      <c r="B208" s="3" t="s">
        <v>409</v>
      </c>
      <c r="C208" s="1" t="s">
        <v>407</v>
      </c>
      <c r="D208" s="1" t="s">
        <v>3119</v>
      </c>
      <c r="E208" s="1" t="s">
        <v>2337</v>
      </c>
      <c r="F208" s="1" t="s">
        <v>408</v>
      </c>
      <c r="G208" s="1" t="s">
        <v>287</v>
      </c>
    </row>
    <row r="209" spans="1:7" x14ac:dyDescent="0.2">
      <c r="A209" s="1">
        <f>COUNTIF($F$3:F209,F209)</f>
        <v>6</v>
      </c>
      <c r="B209" s="3" t="s">
        <v>409</v>
      </c>
      <c r="C209" s="1" t="s">
        <v>407</v>
      </c>
      <c r="D209" s="1" t="s">
        <v>3122</v>
      </c>
      <c r="E209" s="1" t="s">
        <v>2338</v>
      </c>
      <c r="F209" s="1" t="s">
        <v>408</v>
      </c>
      <c r="G209" s="1" t="s">
        <v>288</v>
      </c>
    </row>
    <row r="210" spans="1:7" x14ac:dyDescent="0.2">
      <c r="A210" s="1">
        <f>COUNTIF($F$3:F210,F210)</f>
        <v>7</v>
      </c>
      <c r="B210" s="3" t="s">
        <v>409</v>
      </c>
      <c r="C210" s="1" t="s">
        <v>407</v>
      </c>
      <c r="D210" s="1" t="s">
        <v>3133</v>
      </c>
      <c r="E210" s="1" t="s">
        <v>2339</v>
      </c>
      <c r="F210" s="1" t="s">
        <v>408</v>
      </c>
      <c r="G210" s="1" t="s">
        <v>291</v>
      </c>
    </row>
    <row r="211" spans="1:7" x14ac:dyDescent="0.2">
      <c r="A211" s="1">
        <f>COUNTIF($F$3:F211,F211)</f>
        <v>8</v>
      </c>
      <c r="B211" s="3" t="s">
        <v>409</v>
      </c>
      <c r="C211" s="1" t="s">
        <v>407</v>
      </c>
      <c r="D211" s="1" t="s">
        <v>3126</v>
      </c>
      <c r="E211" s="1" t="s">
        <v>2340</v>
      </c>
      <c r="F211" s="1" t="s">
        <v>408</v>
      </c>
      <c r="G211" s="1" t="s">
        <v>260</v>
      </c>
    </row>
    <row r="212" spans="1:7" x14ac:dyDescent="0.2">
      <c r="A212" s="1">
        <f>COUNTIF($F$3:F212,F212)</f>
        <v>9</v>
      </c>
      <c r="B212" s="3" t="s">
        <v>409</v>
      </c>
      <c r="C212" s="1" t="s">
        <v>407</v>
      </c>
      <c r="D212" s="1" t="s">
        <v>3101</v>
      </c>
      <c r="E212" s="1" t="s">
        <v>2341</v>
      </c>
      <c r="F212" s="1" t="s">
        <v>408</v>
      </c>
      <c r="G212" s="1" t="s">
        <v>260</v>
      </c>
    </row>
    <row r="213" spans="1:7" x14ac:dyDescent="0.2">
      <c r="A213" s="1">
        <f>COUNTIF($F$3:F213,F213)</f>
        <v>10</v>
      </c>
      <c r="B213" s="3" t="s">
        <v>409</v>
      </c>
      <c r="C213" s="1" t="s">
        <v>407</v>
      </c>
      <c r="D213" s="1" t="s">
        <v>3112</v>
      </c>
      <c r="E213" s="1" t="s">
        <v>2342</v>
      </c>
      <c r="F213" s="1" t="s">
        <v>408</v>
      </c>
      <c r="G213" s="1" t="s">
        <v>264</v>
      </c>
    </row>
    <row r="214" spans="1:7" x14ac:dyDescent="0.2">
      <c r="A214" s="1">
        <f>COUNTIF($F$3:F214,F214)</f>
        <v>11</v>
      </c>
      <c r="B214" s="3" t="s">
        <v>409</v>
      </c>
      <c r="C214" s="1" t="s">
        <v>407</v>
      </c>
      <c r="D214" s="1" t="s">
        <v>3096</v>
      </c>
      <c r="E214" s="1" t="s">
        <v>2343</v>
      </c>
      <c r="F214" s="1" t="s">
        <v>408</v>
      </c>
      <c r="G214" s="1" t="s">
        <v>264</v>
      </c>
    </row>
    <row r="215" spans="1:7" x14ac:dyDescent="0.2">
      <c r="A215" s="1">
        <f>COUNTIF($F$3:F215,F215)</f>
        <v>12</v>
      </c>
      <c r="B215" s="3" t="s">
        <v>409</v>
      </c>
      <c r="C215" s="1" t="s">
        <v>407</v>
      </c>
      <c r="D215" s="1" t="s">
        <v>3097</v>
      </c>
      <c r="E215" s="1" t="s">
        <v>2344</v>
      </c>
      <c r="F215" s="1" t="s">
        <v>408</v>
      </c>
      <c r="G215" s="1" t="s">
        <v>264</v>
      </c>
    </row>
    <row r="216" spans="1:7" x14ac:dyDescent="0.2">
      <c r="A216" s="1">
        <f>COUNTIF($F$3:F216,F216)</f>
        <v>13</v>
      </c>
      <c r="B216" s="3" t="s">
        <v>409</v>
      </c>
      <c r="C216" s="1" t="s">
        <v>407</v>
      </c>
      <c r="D216" s="1" t="s">
        <v>3128</v>
      </c>
      <c r="E216" s="1" t="s">
        <v>2345</v>
      </c>
      <c r="F216" s="1" t="s">
        <v>408</v>
      </c>
      <c r="G216" s="1" t="s">
        <v>264</v>
      </c>
    </row>
    <row r="217" spans="1:7" x14ac:dyDescent="0.2">
      <c r="A217" s="1">
        <f>COUNTIF($F$3:F217,F217)</f>
        <v>14</v>
      </c>
      <c r="B217" s="3" t="s">
        <v>409</v>
      </c>
      <c r="C217" s="1" t="s">
        <v>407</v>
      </c>
      <c r="D217" s="1" t="s">
        <v>3126</v>
      </c>
      <c r="E217" s="1" t="s">
        <v>2346</v>
      </c>
      <c r="F217" s="1" t="s">
        <v>408</v>
      </c>
      <c r="G217" s="1" t="s">
        <v>264</v>
      </c>
    </row>
    <row r="218" spans="1:7" x14ac:dyDescent="0.2">
      <c r="A218" s="1">
        <f>COUNTIF($F$3:F218,F218)</f>
        <v>15</v>
      </c>
      <c r="B218" s="3" t="s">
        <v>409</v>
      </c>
      <c r="C218" s="1" t="s">
        <v>407</v>
      </c>
      <c r="D218" s="1" t="s">
        <v>3103</v>
      </c>
      <c r="E218" s="1" t="s">
        <v>2347</v>
      </c>
      <c r="F218" s="1" t="s">
        <v>408</v>
      </c>
      <c r="G218" s="1" t="s">
        <v>258</v>
      </c>
    </row>
    <row r="219" spans="1:7" x14ac:dyDescent="0.2">
      <c r="A219" s="1">
        <f>COUNTIF($F$3:F219,F219)</f>
        <v>16</v>
      </c>
      <c r="B219" s="3" t="s">
        <v>409</v>
      </c>
      <c r="C219" s="1" t="s">
        <v>407</v>
      </c>
      <c r="D219" s="1" t="s">
        <v>3091</v>
      </c>
      <c r="E219" s="1" t="s">
        <v>2348</v>
      </c>
      <c r="F219" s="1" t="s">
        <v>408</v>
      </c>
      <c r="G219" s="1" t="s">
        <v>258</v>
      </c>
    </row>
    <row r="220" spans="1:7" x14ac:dyDescent="0.2">
      <c r="A220" s="1">
        <f>COUNTIF($F$3:F220,F220)</f>
        <v>17</v>
      </c>
      <c r="B220" s="3" t="s">
        <v>409</v>
      </c>
      <c r="C220" s="1" t="s">
        <v>407</v>
      </c>
      <c r="D220" s="1" t="s">
        <v>3127</v>
      </c>
      <c r="E220" s="1" t="s">
        <v>2349</v>
      </c>
      <c r="F220" s="1" t="s">
        <v>408</v>
      </c>
      <c r="G220" s="1" t="s">
        <v>258</v>
      </c>
    </row>
    <row r="221" spans="1:7" x14ac:dyDescent="0.2">
      <c r="A221" s="1">
        <f>COUNTIF($F$3:F221,F221)</f>
        <v>18</v>
      </c>
      <c r="B221" s="3" t="s">
        <v>409</v>
      </c>
      <c r="C221" s="1" t="s">
        <v>407</v>
      </c>
      <c r="D221" s="1" t="s">
        <v>3123</v>
      </c>
      <c r="E221" s="1" t="s">
        <v>2350</v>
      </c>
      <c r="F221" s="1" t="s">
        <v>408</v>
      </c>
      <c r="G221" s="1" t="s">
        <v>267</v>
      </c>
    </row>
    <row r="222" spans="1:7" x14ac:dyDescent="0.2">
      <c r="A222" s="1">
        <f>COUNTIF($F$3:F222,F222)</f>
        <v>19</v>
      </c>
      <c r="B222" s="3" t="s">
        <v>409</v>
      </c>
      <c r="C222" s="1" t="s">
        <v>407</v>
      </c>
      <c r="D222" s="1" t="s">
        <v>3131</v>
      </c>
      <c r="E222" s="1" t="s">
        <v>2351</v>
      </c>
      <c r="F222" s="1" t="s">
        <v>408</v>
      </c>
      <c r="G222" s="1" t="s">
        <v>310</v>
      </c>
    </row>
    <row r="223" spans="1:7" x14ac:dyDescent="0.2">
      <c r="A223" s="1">
        <f>COUNTIF($F$3:F223,F223)</f>
        <v>20</v>
      </c>
      <c r="B223" s="3" t="s">
        <v>409</v>
      </c>
      <c r="C223" s="1" t="s">
        <v>407</v>
      </c>
      <c r="D223" s="1" t="s">
        <v>3089</v>
      </c>
      <c r="E223" s="1" t="s">
        <v>2352</v>
      </c>
      <c r="F223" s="1" t="s">
        <v>408</v>
      </c>
      <c r="G223" s="1" t="s">
        <v>304</v>
      </c>
    </row>
    <row r="224" spans="1:7" x14ac:dyDescent="0.2">
      <c r="A224" s="1">
        <f>COUNTIF($F$3:F224,F224)</f>
        <v>21</v>
      </c>
      <c r="B224" s="3" t="s">
        <v>409</v>
      </c>
      <c r="C224" s="1" t="s">
        <v>407</v>
      </c>
      <c r="D224" s="1" t="s">
        <v>3085</v>
      </c>
      <c r="E224" s="1" t="s">
        <v>2353</v>
      </c>
      <c r="F224" s="1" t="s">
        <v>408</v>
      </c>
      <c r="G224" s="1" t="s">
        <v>304</v>
      </c>
    </row>
    <row r="225" spans="1:7" x14ac:dyDescent="0.2">
      <c r="A225" s="1">
        <f>COUNTIF($F$3:F225,F225)</f>
        <v>22</v>
      </c>
      <c r="B225" s="3" t="s">
        <v>409</v>
      </c>
      <c r="C225" s="1" t="s">
        <v>407</v>
      </c>
      <c r="D225" s="1" t="s">
        <v>3086</v>
      </c>
      <c r="E225" s="1" t="s">
        <v>2354</v>
      </c>
      <c r="F225" s="1" t="s">
        <v>408</v>
      </c>
      <c r="G225" s="1" t="s">
        <v>304</v>
      </c>
    </row>
    <row r="226" spans="1:7" x14ac:dyDescent="0.2">
      <c r="A226" s="1">
        <f>COUNTIF($F$3:F226,F226)</f>
        <v>23</v>
      </c>
      <c r="B226" s="3" t="s">
        <v>409</v>
      </c>
      <c r="C226" s="1" t="s">
        <v>407</v>
      </c>
      <c r="D226" s="1" t="s">
        <v>3095</v>
      </c>
      <c r="E226" s="1" t="s">
        <v>2355</v>
      </c>
      <c r="F226" s="1" t="s">
        <v>408</v>
      </c>
      <c r="G226" s="1" t="s">
        <v>305</v>
      </c>
    </row>
    <row r="227" spans="1:7" x14ac:dyDescent="0.2">
      <c r="A227" s="1">
        <f>COUNTIF($F$3:F227,F227)</f>
        <v>24</v>
      </c>
      <c r="B227" s="3" t="s">
        <v>409</v>
      </c>
      <c r="C227" s="1" t="s">
        <v>407</v>
      </c>
      <c r="D227" s="1" t="s">
        <v>3103</v>
      </c>
      <c r="E227" s="1" t="s">
        <v>2356</v>
      </c>
      <c r="F227" s="1" t="s">
        <v>408</v>
      </c>
      <c r="G227" s="1" t="s">
        <v>311</v>
      </c>
    </row>
    <row r="228" spans="1:7" x14ac:dyDescent="0.2">
      <c r="A228" s="1">
        <f>COUNTIF($F$3:F228,F228)</f>
        <v>25</v>
      </c>
      <c r="B228" s="3" t="s">
        <v>409</v>
      </c>
      <c r="C228" s="1" t="s">
        <v>407</v>
      </c>
      <c r="D228" s="1" t="s">
        <v>3090</v>
      </c>
      <c r="E228" s="1" t="s">
        <v>846</v>
      </c>
      <c r="F228" s="1" t="s">
        <v>408</v>
      </c>
      <c r="G228" s="1" t="s">
        <v>311</v>
      </c>
    </row>
    <row r="229" spans="1:7" x14ac:dyDescent="0.2">
      <c r="A229" s="1">
        <f>COUNTIF($F$3:F229,F229)</f>
        <v>26</v>
      </c>
      <c r="B229" s="3" t="s">
        <v>409</v>
      </c>
      <c r="C229" s="1" t="s">
        <v>407</v>
      </c>
      <c r="D229" s="1" t="s">
        <v>3108</v>
      </c>
      <c r="E229" s="1" t="s">
        <v>2357</v>
      </c>
      <c r="F229" s="1" t="s">
        <v>408</v>
      </c>
      <c r="G229" s="1" t="s">
        <v>311</v>
      </c>
    </row>
    <row r="230" spans="1:7" x14ac:dyDescent="0.2">
      <c r="A230" s="1">
        <f>COUNTIF($F$3:F230,F230)</f>
        <v>27</v>
      </c>
      <c r="B230" s="3" t="s">
        <v>409</v>
      </c>
      <c r="C230" s="1" t="s">
        <v>407</v>
      </c>
      <c r="D230" s="1" t="s">
        <v>3119</v>
      </c>
      <c r="E230" s="1" t="s">
        <v>2358</v>
      </c>
      <c r="F230" s="1" t="s">
        <v>408</v>
      </c>
      <c r="G230" s="1" t="s">
        <v>311</v>
      </c>
    </row>
    <row r="231" spans="1:7" x14ac:dyDescent="0.2">
      <c r="A231" s="1">
        <f>COUNTIF($F$3:F231,F231)</f>
        <v>28</v>
      </c>
      <c r="B231" s="3" t="s">
        <v>409</v>
      </c>
      <c r="C231" s="1" t="s">
        <v>407</v>
      </c>
      <c r="D231" s="1" t="s">
        <v>3114</v>
      </c>
      <c r="E231" s="1" t="s">
        <v>2359</v>
      </c>
      <c r="F231" s="1" t="s">
        <v>408</v>
      </c>
      <c r="G231" s="1" t="s">
        <v>141</v>
      </c>
    </row>
    <row r="232" spans="1:7" x14ac:dyDescent="0.2">
      <c r="A232" s="1">
        <f>COUNTIF($F$3:F232,F232)</f>
        <v>29</v>
      </c>
      <c r="B232" s="3" t="s">
        <v>409</v>
      </c>
      <c r="C232" s="1" t="s">
        <v>407</v>
      </c>
      <c r="D232" s="1" t="s">
        <v>3096</v>
      </c>
      <c r="E232" s="1" t="s">
        <v>2360</v>
      </c>
      <c r="F232" s="1" t="s">
        <v>408</v>
      </c>
      <c r="G232" s="1" t="s">
        <v>143</v>
      </c>
    </row>
    <row r="233" spans="1:7" x14ac:dyDescent="0.2">
      <c r="A233" s="1">
        <f>COUNTIF($F$3:F233,F233)</f>
        <v>1</v>
      </c>
      <c r="B233" s="3" t="s">
        <v>45</v>
      </c>
      <c r="C233" s="1" t="s">
        <v>402</v>
      </c>
      <c r="D233" s="1" t="s">
        <v>3127</v>
      </c>
      <c r="E233" s="1" t="s">
        <v>807</v>
      </c>
      <c r="F233" s="1" t="s">
        <v>808</v>
      </c>
      <c r="G233" s="1" t="s">
        <v>284</v>
      </c>
    </row>
    <row r="234" spans="1:7" x14ac:dyDescent="0.2">
      <c r="A234" s="1">
        <f>COUNTIF($F$3:F234,F234)</f>
        <v>2</v>
      </c>
      <c r="B234" s="3" t="s">
        <v>45</v>
      </c>
      <c r="C234" s="1" t="s">
        <v>402</v>
      </c>
      <c r="D234" s="1" t="s">
        <v>3106</v>
      </c>
      <c r="E234" s="1" t="s">
        <v>809</v>
      </c>
      <c r="F234" s="1" t="s">
        <v>808</v>
      </c>
      <c r="G234" s="1" t="s">
        <v>287</v>
      </c>
    </row>
    <row r="235" spans="1:7" x14ac:dyDescent="0.2">
      <c r="A235" s="1">
        <f>COUNTIF($F$3:F235,F235)</f>
        <v>3</v>
      </c>
      <c r="B235" s="3" t="s">
        <v>45</v>
      </c>
      <c r="C235" s="1" t="s">
        <v>402</v>
      </c>
      <c r="D235" s="1" t="s">
        <v>3104</v>
      </c>
      <c r="E235" s="1" t="s">
        <v>810</v>
      </c>
      <c r="F235" s="1" t="s">
        <v>808</v>
      </c>
      <c r="G235" s="1" t="s">
        <v>279</v>
      </c>
    </row>
    <row r="236" spans="1:7" x14ac:dyDescent="0.2">
      <c r="A236" s="1">
        <f>COUNTIF($F$3:F236,F236)</f>
        <v>4</v>
      </c>
      <c r="B236" s="3" t="s">
        <v>45</v>
      </c>
      <c r="C236" s="1" t="s">
        <v>402</v>
      </c>
      <c r="D236" s="1" t="s">
        <v>3091</v>
      </c>
      <c r="E236" s="1" t="s">
        <v>811</v>
      </c>
      <c r="F236" s="1" t="s">
        <v>808</v>
      </c>
      <c r="G236" s="1" t="s">
        <v>291</v>
      </c>
    </row>
    <row r="237" spans="1:7" x14ac:dyDescent="0.2">
      <c r="A237" s="1">
        <f>COUNTIF($F$3:F237,F237)</f>
        <v>5</v>
      </c>
      <c r="B237" s="3" t="s">
        <v>45</v>
      </c>
      <c r="C237" s="1" t="s">
        <v>402</v>
      </c>
      <c r="D237" s="1" t="s">
        <v>3090</v>
      </c>
      <c r="E237" s="1" t="s">
        <v>812</v>
      </c>
      <c r="F237" s="1" t="s">
        <v>808</v>
      </c>
      <c r="G237" s="1" t="s">
        <v>291</v>
      </c>
    </row>
    <row r="238" spans="1:7" x14ac:dyDescent="0.2">
      <c r="A238" s="1">
        <f>COUNTIF($F$3:F238,F238)</f>
        <v>6</v>
      </c>
      <c r="B238" s="3" t="s">
        <v>45</v>
      </c>
      <c r="C238" s="1" t="s">
        <v>402</v>
      </c>
      <c r="D238" s="1" t="s">
        <v>3127</v>
      </c>
      <c r="E238" s="1" t="s">
        <v>813</v>
      </c>
      <c r="F238" s="1" t="s">
        <v>808</v>
      </c>
      <c r="G238" s="1" t="s">
        <v>291</v>
      </c>
    </row>
    <row r="239" spans="1:7" x14ac:dyDescent="0.2">
      <c r="A239" s="1">
        <f>COUNTIF($F$3:F239,F239)</f>
        <v>7</v>
      </c>
      <c r="B239" s="3" t="s">
        <v>45</v>
      </c>
      <c r="C239" s="1" t="s">
        <v>402</v>
      </c>
      <c r="D239" s="1" t="s">
        <v>3116</v>
      </c>
      <c r="E239" s="1" t="s">
        <v>814</v>
      </c>
      <c r="F239" s="1" t="s">
        <v>808</v>
      </c>
      <c r="G239" s="1" t="s">
        <v>291</v>
      </c>
    </row>
    <row r="240" spans="1:7" x14ac:dyDescent="0.2">
      <c r="A240" s="1">
        <f>COUNTIF($F$3:F240,F240)</f>
        <v>8</v>
      </c>
      <c r="B240" s="3" t="s">
        <v>45</v>
      </c>
      <c r="C240" s="1" t="s">
        <v>402</v>
      </c>
      <c r="D240" s="1" t="s">
        <v>3124</v>
      </c>
      <c r="E240" s="1" t="s">
        <v>815</v>
      </c>
      <c r="F240" s="1" t="s">
        <v>808</v>
      </c>
      <c r="G240" s="1" t="s">
        <v>291</v>
      </c>
    </row>
    <row r="241" spans="1:7" x14ac:dyDescent="0.2">
      <c r="A241" s="1">
        <f>COUNTIF($F$3:F241,F241)</f>
        <v>9</v>
      </c>
      <c r="B241" s="3" t="s">
        <v>45</v>
      </c>
      <c r="C241" s="1" t="s">
        <v>402</v>
      </c>
      <c r="D241" s="1" t="s">
        <v>3101</v>
      </c>
      <c r="E241" s="1" t="s">
        <v>816</v>
      </c>
      <c r="F241" s="1" t="s">
        <v>808</v>
      </c>
      <c r="G241" s="1" t="s">
        <v>291</v>
      </c>
    </row>
    <row r="242" spans="1:7" x14ac:dyDescent="0.2">
      <c r="A242" s="1">
        <f>COUNTIF($F$3:F242,F242)</f>
        <v>10</v>
      </c>
      <c r="B242" s="3" t="s">
        <v>45</v>
      </c>
      <c r="C242" s="1" t="s">
        <v>402</v>
      </c>
      <c r="D242" s="1" t="s">
        <v>3131</v>
      </c>
      <c r="E242" s="1" t="s">
        <v>817</v>
      </c>
      <c r="F242" s="1" t="s">
        <v>808</v>
      </c>
      <c r="G242" s="1" t="s">
        <v>291</v>
      </c>
    </row>
    <row r="243" spans="1:7" x14ac:dyDescent="0.2">
      <c r="A243" s="1">
        <f>COUNTIF($F$3:F243,F243)</f>
        <v>11</v>
      </c>
      <c r="B243" s="3" t="s">
        <v>45</v>
      </c>
      <c r="C243" s="1" t="s">
        <v>402</v>
      </c>
      <c r="D243" s="1" t="s">
        <v>3119</v>
      </c>
      <c r="E243" s="1" t="s">
        <v>818</v>
      </c>
      <c r="F243" s="1" t="s">
        <v>808</v>
      </c>
      <c r="G243" s="1" t="s">
        <v>291</v>
      </c>
    </row>
    <row r="244" spans="1:7" x14ac:dyDescent="0.2">
      <c r="A244" s="1">
        <f>COUNTIF($F$3:F244,F244)</f>
        <v>12</v>
      </c>
      <c r="B244" s="3" t="s">
        <v>45</v>
      </c>
      <c r="C244" s="1" t="s">
        <v>402</v>
      </c>
      <c r="D244" s="1" t="s">
        <v>3113</v>
      </c>
      <c r="E244" s="1" t="s">
        <v>819</v>
      </c>
      <c r="F244" s="1" t="s">
        <v>808</v>
      </c>
      <c r="G244" s="1" t="s">
        <v>291</v>
      </c>
    </row>
    <row r="245" spans="1:7" x14ac:dyDescent="0.2">
      <c r="A245" s="1">
        <f>COUNTIF($F$3:F245,F245)</f>
        <v>13</v>
      </c>
      <c r="B245" s="3" t="s">
        <v>45</v>
      </c>
      <c r="C245" s="1" t="s">
        <v>402</v>
      </c>
      <c r="D245" s="1" t="s">
        <v>3085</v>
      </c>
      <c r="E245" s="1" t="s">
        <v>820</v>
      </c>
      <c r="F245" s="1" t="s">
        <v>808</v>
      </c>
      <c r="G245" s="1" t="s">
        <v>289</v>
      </c>
    </row>
    <row r="246" spans="1:7" x14ac:dyDescent="0.2">
      <c r="A246" s="1">
        <f>COUNTIF($F$3:F246,F246)</f>
        <v>14</v>
      </c>
      <c r="B246" s="3" t="s">
        <v>45</v>
      </c>
      <c r="C246" s="1" t="s">
        <v>402</v>
      </c>
      <c r="D246" s="1" t="s">
        <v>3102</v>
      </c>
      <c r="E246" s="1" t="s">
        <v>821</v>
      </c>
      <c r="F246" s="1" t="s">
        <v>808</v>
      </c>
      <c r="G246" s="1" t="s">
        <v>289</v>
      </c>
    </row>
    <row r="247" spans="1:7" x14ac:dyDescent="0.2">
      <c r="A247" s="1">
        <f>COUNTIF($F$3:F247,F247)</f>
        <v>15</v>
      </c>
      <c r="B247" s="3" t="s">
        <v>45</v>
      </c>
      <c r="C247" s="1" t="s">
        <v>402</v>
      </c>
      <c r="D247" s="1" t="s">
        <v>3087</v>
      </c>
      <c r="E247" s="1" t="s">
        <v>822</v>
      </c>
      <c r="F247" s="1" t="s">
        <v>808</v>
      </c>
      <c r="G247" s="1" t="s">
        <v>289</v>
      </c>
    </row>
    <row r="248" spans="1:7" x14ac:dyDescent="0.2">
      <c r="A248" s="1">
        <f>COUNTIF($F$3:F248,F248)</f>
        <v>16</v>
      </c>
      <c r="B248" s="3" t="s">
        <v>45</v>
      </c>
      <c r="C248" s="1" t="s">
        <v>402</v>
      </c>
      <c r="D248" s="1" t="s">
        <v>3096</v>
      </c>
      <c r="E248" s="1" t="s">
        <v>823</v>
      </c>
      <c r="F248" s="1" t="s">
        <v>808</v>
      </c>
      <c r="G248" s="1" t="s">
        <v>289</v>
      </c>
    </row>
    <row r="249" spans="1:7" x14ac:dyDescent="0.2">
      <c r="A249" s="1">
        <f>COUNTIF($F$3:F249,F249)</f>
        <v>17</v>
      </c>
      <c r="B249" s="3" t="s">
        <v>45</v>
      </c>
      <c r="C249" s="1" t="s">
        <v>402</v>
      </c>
      <c r="D249" s="1" t="s">
        <v>3119</v>
      </c>
      <c r="E249" s="1" t="s">
        <v>824</v>
      </c>
      <c r="F249" s="1" t="s">
        <v>808</v>
      </c>
      <c r="G249" s="1" t="s">
        <v>289</v>
      </c>
    </row>
    <row r="250" spans="1:7" x14ac:dyDescent="0.2">
      <c r="A250" s="1">
        <f>COUNTIF($F$3:F250,F250)</f>
        <v>18</v>
      </c>
      <c r="B250" s="3" t="s">
        <v>45</v>
      </c>
      <c r="C250" s="1" t="s">
        <v>402</v>
      </c>
      <c r="D250" s="1" t="s">
        <v>3133</v>
      </c>
      <c r="E250" s="1" t="s">
        <v>825</v>
      </c>
      <c r="F250" s="1" t="s">
        <v>808</v>
      </c>
      <c r="G250" s="1" t="s">
        <v>289</v>
      </c>
    </row>
    <row r="251" spans="1:7" x14ac:dyDescent="0.2">
      <c r="A251" s="1">
        <f>COUNTIF($F$3:F251,F251)</f>
        <v>19</v>
      </c>
      <c r="B251" s="3" t="s">
        <v>45</v>
      </c>
      <c r="C251" s="1" t="s">
        <v>402</v>
      </c>
      <c r="D251" s="1" t="s">
        <v>3107</v>
      </c>
      <c r="E251" s="1" t="s">
        <v>826</v>
      </c>
      <c r="F251" s="1" t="s">
        <v>808</v>
      </c>
      <c r="G251" s="1" t="s">
        <v>289</v>
      </c>
    </row>
    <row r="252" spans="1:7" x14ac:dyDescent="0.2">
      <c r="A252" s="1">
        <f>COUNTIF($F$3:F252,F252)</f>
        <v>20</v>
      </c>
      <c r="B252" s="3" t="s">
        <v>45</v>
      </c>
      <c r="C252" s="1" t="s">
        <v>402</v>
      </c>
      <c r="D252" s="1" t="s">
        <v>3116</v>
      </c>
      <c r="E252" s="1" t="s">
        <v>827</v>
      </c>
      <c r="F252" s="1" t="s">
        <v>808</v>
      </c>
      <c r="G252" s="1" t="s">
        <v>286</v>
      </c>
    </row>
    <row r="253" spans="1:7" x14ac:dyDescent="0.2">
      <c r="A253" s="1">
        <f>COUNTIF($F$3:F253,F253)</f>
        <v>21</v>
      </c>
      <c r="B253" s="3" t="s">
        <v>45</v>
      </c>
      <c r="C253" s="1" t="s">
        <v>402</v>
      </c>
      <c r="D253" s="1" t="s">
        <v>3087</v>
      </c>
      <c r="E253" s="1" t="s">
        <v>828</v>
      </c>
      <c r="F253" s="1" t="s">
        <v>808</v>
      </c>
      <c r="G253" s="1" t="s">
        <v>290</v>
      </c>
    </row>
    <row r="254" spans="1:7" x14ac:dyDescent="0.2">
      <c r="A254" s="1">
        <f>COUNTIF($F$3:F254,F254)</f>
        <v>22</v>
      </c>
      <c r="B254" s="3" t="s">
        <v>45</v>
      </c>
      <c r="C254" s="1" t="s">
        <v>402</v>
      </c>
      <c r="D254" s="1" t="s">
        <v>3096</v>
      </c>
      <c r="E254" s="1" t="s">
        <v>829</v>
      </c>
      <c r="F254" s="1" t="s">
        <v>808</v>
      </c>
      <c r="G254" s="1" t="s">
        <v>293</v>
      </c>
    </row>
    <row r="255" spans="1:7" x14ac:dyDescent="0.2">
      <c r="A255" s="1">
        <f>COUNTIF($F$3:F255,F255)</f>
        <v>23</v>
      </c>
      <c r="B255" s="3" t="s">
        <v>45</v>
      </c>
      <c r="C255" s="1" t="s">
        <v>402</v>
      </c>
      <c r="D255" s="1" t="s">
        <v>3086</v>
      </c>
      <c r="E255" s="1" t="s">
        <v>830</v>
      </c>
      <c r="F255" s="1" t="s">
        <v>808</v>
      </c>
      <c r="G255" s="1" t="s">
        <v>293</v>
      </c>
    </row>
    <row r="256" spans="1:7" x14ac:dyDescent="0.2">
      <c r="A256" s="1">
        <f>COUNTIF($F$3:F256,F256)</f>
        <v>24</v>
      </c>
      <c r="B256" s="3" t="s">
        <v>45</v>
      </c>
      <c r="C256" s="1" t="s">
        <v>402</v>
      </c>
      <c r="D256" s="1" t="s">
        <v>3105</v>
      </c>
      <c r="E256" s="1" t="s">
        <v>831</v>
      </c>
      <c r="F256" s="1" t="s">
        <v>808</v>
      </c>
      <c r="G256" s="1" t="s">
        <v>293</v>
      </c>
    </row>
    <row r="257" spans="1:7" x14ac:dyDescent="0.2">
      <c r="A257" s="1">
        <f>COUNTIF($F$3:F257,F257)</f>
        <v>25</v>
      </c>
      <c r="B257" s="3" t="s">
        <v>45</v>
      </c>
      <c r="C257" s="1" t="s">
        <v>402</v>
      </c>
      <c r="D257" s="1" t="s">
        <v>3095</v>
      </c>
      <c r="E257" s="1" t="s">
        <v>832</v>
      </c>
      <c r="F257" s="1" t="s">
        <v>808</v>
      </c>
      <c r="G257" s="1" t="s">
        <v>293</v>
      </c>
    </row>
    <row r="258" spans="1:7" x14ac:dyDescent="0.2">
      <c r="A258" s="1">
        <f>COUNTIF($F$3:F258,F258)</f>
        <v>26</v>
      </c>
      <c r="B258" s="3" t="s">
        <v>45</v>
      </c>
      <c r="C258" s="1" t="s">
        <v>402</v>
      </c>
      <c r="D258" s="1" t="s">
        <v>3112</v>
      </c>
      <c r="E258" s="1" t="s">
        <v>833</v>
      </c>
      <c r="F258" s="1" t="s">
        <v>808</v>
      </c>
      <c r="G258" s="1" t="s">
        <v>258</v>
      </c>
    </row>
    <row r="259" spans="1:7" x14ac:dyDescent="0.2">
      <c r="A259" s="1">
        <f>COUNTIF($F$3:F259,F259)</f>
        <v>27</v>
      </c>
      <c r="B259" s="3" t="s">
        <v>45</v>
      </c>
      <c r="C259" s="1" t="s">
        <v>402</v>
      </c>
      <c r="D259" s="1" t="s">
        <v>3086</v>
      </c>
      <c r="E259" s="1" t="s">
        <v>834</v>
      </c>
      <c r="F259" s="1" t="s">
        <v>808</v>
      </c>
      <c r="G259" s="1" t="s">
        <v>258</v>
      </c>
    </row>
    <row r="260" spans="1:7" x14ac:dyDescent="0.2">
      <c r="A260" s="1">
        <f>COUNTIF($F$3:F260,F260)</f>
        <v>28</v>
      </c>
      <c r="B260" s="3" t="s">
        <v>45</v>
      </c>
      <c r="C260" s="1" t="s">
        <v>402</v>
      </c>
      <c r="D260" s="1" t="s">
        <v>3113</v>
      </c>
      <c r="E260" s="1" t="s">
        <v>835</v>
      </c>
      <c r="F260" s="1" t="s">
        <v>808</v>
      </c>
      <c r="G260" s="1" t="s">
        <v>258</v>
      </c>
    </row>
    <row r="261" spans="1:7" x14ac:dyDescent="0.2">
      <c r="A261" s="1">
        <f>COUNTIF($F$3:F261,F261)</f>
        <v>29</v>
      </c>
      <c r="B261" s="3" t="s">
        <v>45</v>
      </c>
      <c r="C261" s="1" t="s">
        <v>402</v>
      </c>
      <c r="D261" s="1" t="s">
        <v>3106</v>
      </c>
      <c r="E261" s="1" t="s">
        <v>836</v>
      </c>
      <c r="F261" s="1" t="s">
        <v>808</v>
      </c>
      <c r="G261" s="1" t="s">
        <v>267</v>
      </c>
    </row>
    <row r="262" spans="1:7" x14ac:dyDescent="0.2">
      <c r="A262" s="1">
        <f>COUNTIF($F$3:F262,F262)</f>
        <v>30</v>
      </c>
      <c r="B262" s="3" t="s">
        <v>45</v>
      </c>
      <c r="C262" s="1" t="s">
        <v>402</v>
      </c>
      <c r="D262" s="1" t="s">
        <v>3115</v>
      </c>
      <c r="E262" s="1" t="s">
        <v>837</v>
      </c>
      <c r="F262" s="1" t="s">
        <v>808</v>
      </c>
      <c r="G262" s="1" t="s">
        <v>310</v>
      </c>
    </row>
    <row r="263" spans="1:7" x14ac:dyDescent="0.2">
      <c r="A263" s="1">
        <f>COUNTIF($F$3:F263,F263)</f>
        <v>31</v>
      </c>
      <c r="B263" s="3" t="s">
        <v>45</v>
      </c>
      <c r="C263" s="1" t="s">
        <v>402</v>
      </c>
      <c r="D263" s="1" t="s">
        <v>3120</v>
      </c>
      <c r="E263" s="1" t="s">
        <v>838</v>
      </c>
      <c r="F263" s="1" t="s">
        <v>808</v>
      </c>
      <c r="G263" s="1" t="s">
        <v>303</v>
      </c>
    </row>
    <row r="264" spans="1:7" x14ac:dyDescent="0.2">
      <c r="A264" s="1">
        <f>COUNTIF($F$3:F264,F264)</f>
        <v>32</v>
      </c>
      <c r="B264" s="3" t="s">
        <v>45</v>
      </c>
      <c r="C264" s="1" t="s">
        <v>402</v>
      </c>
      <c r="D264" s="1" t="s">
        <v>3085</v>
      </c>
      <c r="E264" s="1" t="s">
        <v>839</v>
      </c>
      <c r="F264" s="1" t="s">
        <v>808</v>
      </c>
      <c r="G264" s="1" t="s">
        <v>303</v>
      </c>
    </row>
    <row r="265" spans="1:7" x14ac:dyDescent="0.2">
      <c r="A265" s="1">
        <f>COUNTIF($F$3:F265,F265)</f>
        <v>33</v>
      </c>
      <c r="B265" s="3" t="s">
        <v>45</v>
      </c>
      <c r="C265" s="1" t="s">
        <v>402</v>
      </c>
      <c r="D265" s="1" t="s">
        <v>3093</v>
      </c>
      <c r="E265" s="1" t="s">
        <v>840</v>
      </c>
      <c r="F265" s="1" t="s">
        <v>808</v>
      </c>
      <c r="G265" s="1" t="s">
        <v>303</v>
      </c>
    </row>
    <row r="266" spans="1:7" x14ac:dyDescent="0.2">
      <c r="A266" s="1">
        <f>COUNTIF($F$3:F266,F266)</f>
        <v>34</v>
      </c>
      <c r="B266" s="3" t="s">
        <v>45</v>
      </c>
      <c r="C266" s="1" t="s">
        <v>402</v>
      </c>
      <c r="D266" s="1" t="s">
        <v>3133</v>
      </c>
      <c r="E266" s="1" t="s">
        <v>841</v>
      </c>
      <c r="F266" s="1" t="s">
        <v>808</v>
      </c>
      <c r="G266" s="1" t="s">
        <v>303</v>
      </c>
    </row>
    <row r="267" spans="1:7" x14ac:dyDescent="0.2">
      <c r="A267" s="1">
        <f>COUNTIF($F$3:F267,F267)</f>
        <v>35</v>
      </c>
      <c r="B267" s="3" t="s">
        <v>45</v>
      </c>
      <c r="C267" s="1" t="s">
        <v>402</v>
      </c>
      <c r="D267" s="1" t="s">
        <v>3097</v>
      </c>
      <c r="E267" s="1" t="s">
        <v>842</v>
      </c>
      <c r="F267" s="1" t="s">
        <v>808</v>
      </c>
      <c r="G267" s="1" t="s">
        <v>303</v>
      </c>
    </row>
    <row r="268" spans="1:7" x14ac:dyDescent="0.2">
      <c r="A268" s="1">
        <f>COUNTIF($F$3:F268,F268)</f>
        <v>36</v>
      </c>
      <c r="B268" s="3" t="s">
        <v>45</v>
      </c>
      <c r="C268" s="1" t="s">
        <v>402</v>
      </c>
      <c r="D268" s="1" t="s">
        <v>3149</v>
      </c>
      <c r="E268" s="1" t="s">
        <v>843</v>
      </c>
      <c r="F268" s="1" t="s">
        <v>808</v>
      </c>
      <c r="G268" s="1" t="s">
        <v>303</v>
      </c>
    </row>
    <row r="269" spans="1:7" x14ac:dyDescent="0.2">
      <c r="A269" s="1">
        <f>COUNTIF($F$3:F269,F269)</f>
        <v>37</v>
      </c>
      <c r="B269" s="3" t="s">
        <v>45</v>
      </c>
      <c r="C269" s="1" t="s">
        <v>402</v>
      </c>
      <c r="D269" s="1" t="s">
        <v>3098</v>
      </c>
      <c r="E269" s="1" t="s">
        <v>844</v>
      </c>
      <c r="F269" s="1" t="s">
        <v>808</v>
      </c>
      <c r="G269" s="1" t="s">
        <v>304</v>
      </c>
    </row>
    <row r="270" spans="1:7" x14ac:dyDescent="0.2">
      <c r="A270" s="1">
        <f>COUNTIF($F$3:F270,F270)</f>
        <v>38</v>
      </c>
      <c r="B270" s="3" t="s">
        <v>45</v>
      </c>
      <c r="C270" s="1" t="s">
        <v>402</v>
      </c>
      <c r="D270" s="1" t="s">
        <v>3110</v>
      </c>
      <c r="E270" s="1" t="s">
        <v>845</v>
      </c>
      <c r="F270" s="1" t="s">
        <v>808</v>
      </c>
      <c r="G270" s="1" t="s">
        <v>304</v>
      </c>
    </row>
    <row r="271" spans="1:7" x14ac:dyDescent="0.2">
      <c r="A271" s="1">
        <f>COUNTIF($F$3:F271,F271)</f>
        <v>39</v>
      </c>
      <c r="B271" s="3" t="s">
        <v>45</v>
      </c>
      <c r="C271" s="1" t="s">
        <v>402</v>
      </c>
      <c r="D271" s="1" t="s">
        <v>3103</v>
      </c>
      <c r="E271" s="1" t="s">
        <v>846</v>
      </c>
      <c r="F271" s="1" t="s">
        <v>808</v>
      </c>
      <c r="G271" s="1" t="s">
        <v>304</v>
      </c>
    </row>
    <row r="272" spans="1:7" x14ac:dyDescent="0.2">
      <c r="A272" s="1">
        <f>COUNTIF($F$3:F272,F272)</f>
        <v>40</v>
      </c>
      <c r="B272" s="3" t="s">
        <v>45</v>
      </c>
      <c r="C272" s="1" t="s">
        <v>402</v>
      </c>
      <c r="D272" s="1" t="s">
        <v>3087</v>
      </c>
      <c r="E272" s="1" t="s">
        <v>847</v>
      </c>
      <c r="F272" s="1" t="s">
        <v>808</v>
      </c>
      <c r="G272" s="1" t="s">
        <v>304</v>
      </c>
    </row>
    <row r="273" spans="1:7" x14ac:dyDescent="0.2">
      <c r="A273" s="1">
        <f>COUNTIF($F$3:F273,F273)</f>
        <v>41</v>
      </c>
      <c r="B273" s="3" t="s">
        <v>45</v>
      </c>
      <c r="C273" s="1" t="s">
        <v>402</v>
      </c>
      <c r="D273" s="1" t="s">
        <v>3097</v>
      </c>
      <c r="E273" s="1" t="s">
        <v>848</v>
      </c>
      <c r="F273" s="1" t="s">
        <v>808</v>
      </c>
      <c r="G273" s="1" t="s">
        <v>304</v>
      </c>
    </row>
    <row r="274" spans="1:7" x14ac:dyDescent="0.2">
      <c r="A274" s="1">
        <f>COUNTIF($F$3:F274,F274)</f>
        <v>42</v>
      </c>
      <c r="B274" s="3" t="s">
        <v>45</v>
      </c>
      <c r="C274" s="1" t="s">
        <v>402</v>
      </c>
      <c r="D274" s="1" t="s">
        <v>3094</v>
      </c>
      <c r="E274" s="1" t="s">
        <v>849</v>
      </c>
      <c r="F274" s="1" t="s">
        <v>808</v>
      </c>
      <c r="G274" s="1" t="s">
        <v>304</v>
      </c>
    </row>
    <row r="275" spans="1:7" x14ac:dyDescent="0.2">
      <c r="A275" s="1">
        <f>COUNTIF($F$3:F275,F275)</f>
        <v>43</v>
      </c>
      <c r="B275" s="3" t="s">
        <v>45</v>
      </c>
      <c r="C275" s="1" t="s">
        <v>402</v>
      </c>
      <c r="D275" s="1" t="s">
        <v>3126</v>
      </c>
      <c r="E275" s="1" t="s">
        <v>850</v>
      </c>
      <c r="F275" s="1" t="s">
        <v>808</v>
      </c>
      <c r="G275" s="1" t="s">
        <v>304</v>
      </c>
    </row>
    <row r="276" spans="1:7" x14ac:dyDescent="0.2">
      <c r="A276" s="1">
        <f>COUNTIF($F$3:F276,F276)</f>
        <v>44</v>
      </c>
      <c r="B276" s="3" t="s">
        <v>45</v>
      </c>
      <c r="C276" s="1" t="s">
        <v>402</v>
      </c>
      <c r="D276" s="1" t="s">
        <v>3101</v>
      </c>
      <c r="E276" s="1" t="s">
        <v>851</v>
      </c>
      <c r="F276" s="1" t="s">
        <v>808</v>
      </c>
      <c r="G276" s="1" t="s">
        <v>304</v>
      </c>
    </row>
    <row r="277" spans="1:7" x14ac:dyDescent="0.2">
      <c r="A277" s="1">
        <f>COUNTIF($F$3:F277,F277)</f>
        <v>45</v>
      </c>
      <c r="B277" s="3" t="s">
        <v>45</v>
      </c>
      <c r="C277" s="1" t="s">
        <v>402</v>
      </c>
      <c r="D277" s="1" t="s">
        <v>3131</v>
      </c>
      <c r="E277" s="1" t="s">
        <v>852</v>
      </c>
      <c r="F277" s="1" t="s">
        <v>808</v>
      </c>
      <c r="G277" s="1" t="s">
        <v>304</v>
      </c>
    </row>
    <row r="278" spans="1:7" x14ac:dyDescent="0.2">
      <c r="A278" s="1">
        <f>COUNTIF($F$3:F278,F278)</f>
        <v>46</v>
      </c>
      <c r="B278" s="3" t="s">
        <v>45</v>
      </c>
      <c r="C278" s="1" t="s">
        <v>402</v>
      </c>
      <c r="D278" s="1" t="s">
        <v>3105</v>
      </c>
      <c r="E278" s="1" t="s">
        <v>853</v>
      </c>
      <c r="F278" s="1" t="s">
        <v>808</v>
      </c>
      <c r="G278" s="1" t="s">
        <v>304</v>
      </c>
    </row>
    <row r="279" spans="1:7" x14ac:dyDescent="0.2">
      <c r="A279" s="1">
        <f>COUNTIF($F$3:F279,F279)</f>
        <v>47</v>
      </c>
      <c r="B279" s="3" t="s">
        <v>45</v>
      </c>
      <c r="C279" s="1" t="s">
        <v>402</v>
      </c>
      <c r="D279" s="1" t="s">
        <v>3121</v>
      </c>
      <c r="E279" s="1" t="s">
        <v>854</v>
      </c>
      <c r="F279" s="1" t="s">
        <v>808</v>
      </c>
      <c r="G279" s="1" t="s">
        <v>304</v>
      </c>
    </row>
    <row r="280" spans="1:7" x14ac:dyDescent="0.2">
      <c r="A280" s="1">
        <f>COUNTIF($F$3:F280,F280)</f>
        <v>48</v>
      </c>
      <c r="B280" s="3" t="s">
        <v>45</v>
      </c>
      <c r="C280" s="1" t="s">
        <v>402</v>
      </c>
      <c r="D280" s="1" t="s">
        <v>3107</v>
      </c>
      <c r="E280" s="1" t="s">
        <v>855</v>
      </c>
      <c r="F280" s="1" t="s">
        <v>808</v>
      </c>
      <c r="G280" s="1" t="s">
        <v>304</v>
      </c>
    </row>
    <row r="281" spans="1:7" x14ac:dyDescent="0.2">
      <c r="A281" s="1">
        <f>COUNTIF($F$3:F281,F281)</f>
        <v>49</v>
      </c>
      <c r="B281" s="3" t="s">
        <v>45</v>
      </c>
      <c r="C281" s="1" t="s">
        <v>402</v>
      </c>
      <c r="D281" s="1" t="s">
        <v>3113</v>
      </c>
      <c r="E281" s="1" t="s">
        <v>856</v>
      </c>
      <c r="F281" s="1" t="s">
        <v>808</v>
      </c>
      <c r="G281" s="1" t="s">
        <v>304</v>
      </c>
    </row>
    <row r="282" spans="1:7" x14ac:dyDescent="0.2">
      <c r="A282" s="1">
        <f>COUNTIF($F$3:F282,F282)</f>
        <v>50</v>
      </c>
      <c r="B282" s="3" t="s">
        <v>45</v>
      </c>
      <c r="C282" s="1" t="s">
        <v>402</v>
      </c>
      <c r="D282" s="1" t="s">
        <v>3092</v>
      </c>
      <c r="E282" s="1" t="s">
        <v>857</v>
      </c>
      <c r="F282" s="1" t="s">
        <v>808</v>
      </c>
      <c r="G282" s="1" t="s">
        <v>304</v>
      </c>
    </row>
    <row r="283" spans="1:7" x14ac:dyDescent="0.2">
      <c r="A283" s="1">
        <f>COUNTIF($F$3:F283,F283)</f>
        <v>51</v>
      </c>
      <c r="B283" s="3" t="s">
        <v>45</v>
      </c>
      <c r="C283" s="1" t="s">
        <v>402</v>
      </c>
      <c r="D283" s="1" t="s">
        <v>3103</v>
      </c>
      <c r="E283" s="1" t="s">
        <v>858</v>
      </c>
      <c r="F283" s="1" t="s">
        <v>808</v>
      </c>
      <c r="G283" s="1" t="s">
        <v>304</v>
      </c>
    </row>
    <row r="284" spans="1:7" x14ac:dyDescent="0.2">
      <c r="A284" s="1">
        <f>COUNTIF($F$3:F284,F284)</f>
        <v>52</v>
      </c>
      <c r="B284" s="3" t="s">
        <v>45</v>
      </c>
      <c r="C284" s="1" t="s">
        <v>402</v>
      </c>
      <c r="D284" s="1" t="s">
        <v>3120</v>
      </c>
      <c r="E284" s="1" t="s">
        <v>859</v>
      </c>
      <c r="F284" s="1" t="s">
        <v>808</v>
      </c>
      <c r="G284" s="1" t="s">
        <v>305</v>
      </c>
    </row>
    <row r="285" spans="1:7" x14ac:dyDescent="0.2">
      <c r="A285" s="1">
        <f>COUNTIF($F$3:F285,F285)</f>
        <v>53</v>
      </c>
      <c r="B285" s="3" t="s">
        <v>45</v>
      </c>
      <c r="C285" s="1" t="s">
        <v>402</v>
      </c>
      <c r="D285" s="1" t="s">
        <v>3128</v>
      </c>
      <c r="E285" s="1" t="s">
        <v>860</v>
      </c>
      <c r="F285" s="1" t="s">
        <v>808</v>
      </c>
      <c r="G285" s="1" t="s">
        <v>305</v>
      </c>
    </row>
    <row r="286" spans="1:7" x14ac:dyDescent="0.2">
      <c r="A286" s="1">
        <f>COUNTIF($F$3:F286,F286)</f>
        <v>54</v>
      </c>
      <c r="B286" s="3" t="s">
        <v>45</v>
      </c>
      <c r="C286" s="1" t="s">
        <v>402</v>
      </c>
      <c r="D286" s="1" t="s">
        <v>3133</v>
      </c>
      <c r="E286" s="1" t="s">
        <v>861</v>
      </c>
      <c r="F286" s="1" t="s">
        <v>808</v>
      </c>
      <c r="G286" s="1" t="s">
        <v>305</v>
      </c>
    </row>
    <row r="287" spans="1:7" x14ac:dyDescent="0.2">
      <c r="A287" s="1">
        <f>COUNTIF($F$3:F287,F287)</f>
        <v>55</v>
      </c>
      <c r="B287" s="3" t="s">
        <v>45</v>
      </c>
      <c r="C287" s="1" t="s">
        <v>402</v>
      </c>
      <c r="D287" s="1" t="s">
        <v>3116</v>
      </c>
      <c r="E287" s="1" t="s">
        <v>862</v>
      </c>
      <c r="F287" s="1" t="s">
        <v>808</v>
      </c>
      <c r="G287" s="1" t="s">
        <v>311</v>
      </c>
    </row>
    <row r="288" spans="1:7" x14ac:dyDescent="0.2">
      <c r="A288" s="1">
        <f>COUNTIF($F$3:F288,F288)</f>
        <v>56</v>
      </c>
      <c r="B288" s="3" t="s">
        <v>45</v>
      </c>
      <c r="C288" s="1" t="s">
        <v>402</v>
      </c>
      <c r="D288" s="1" t="s">
        <v>3130</v>
      </c>
      <c r="E288" s="1" t="s">
        <v>863</v>
      </c>
      <c r="F288" s="1" t="s">
        <v>808</v>
      </c>
      <c r="G288" s="1" t="s">
        <v>311</v>
      </c>
    </row>
    <row r="289" spans="1:7" x14ac:dyDescent="0.2">
      <c r="A289" s="1">
        <f>COUNTIF($F$3:F289,F289)</f>
        <v>57</v>
      </c>
      <c r="B289" s="3" t="s">
        <v>45</v>
      </c>
      <c r="C289" s="1" t="s">
        <v>402</v>
      </c>
      <c r="D289" s="1" t="s">
        <v>3124</v>
      </c>
      <c r="E289" s="1" t="s">
        <v>864</v>
      </c>
      <c r="F289" s="1" t="s">
        <v>808</v>
      </c>
      <c r="G289" s="1" t="s">
        <v>311</v>
      </c>
    </row>
    <row r="290" spans="1:7" x14ac:dyDescent="0.2">
      <c r="A290" s="1">
        <f>COUNTIF($F$3:F290,F290)</f>
        <v>58</v>
      </c>
      <c r="B290" s="3" t="s">
        <v>45</v>
      </c>
      <c r="C290" s="1" t="s">
        <v>402</v>
      </c>
      <c r="D290" s="1" t="s">
        <v>3101</v>
      </c>
      <c r="E290" s="1" t="s">
        <v>865</v>
      </c>
      <c r="F290" s="1" t="s">
        <v>808</v>
      </c>
      <c r="G290" s="1" t="s">
        <v>311</v>
      </c>
    </row>
    <row r="291" spans="1:7" x14ac:dyDescent="0.2">
      <c r="A291" s="1">
        <f>COUNTIF($F$3:F291,F291)</f>
        <v>59</v>
      </c>
      <c r="B291" s="3" t="s">
        <v>45</v>
      </c>
      <c r="C291" s="1" t="s">
        <v>402</v>
      </c>
      <c r="D291" s="1" t="s">
        <v>3105</v>
      </c>
      <c r="E291" s="1" t="s">
        <v>866</v>
      </c>
      <c r="F291" s="1" t="s">
        <v>808</v>
      </c>
      <c r="G291" s="1" t="s">
        <v>311</v>
      </c>
    </row>
    <row r="292" spans="1:7" x14ac:dyDescent="0.2">
      <c r="A292" s="1">
        <f>COUNTIF($F$3:F292,F292)</f>
        <v>60</v>
      </c>
      <c r="B292" s="3" t="s">
        <v>45</v>
      </c>
      <c r="C292" s="1" t="s">
        <v>402</v>
      </c>
      <c r="D292" s="1" t="s">
        <v>3109</v>
      </c>
      <c r="E292" s="1" t="s">
        <v>867</v>
      </c>
      <c r="F292" s="1" t="s">
        <v>808</v>
      </c>
      <c r="G292" s="1" t="s">
        <v>311</v>
      </c>
    </row>
    <row r="293" spans="1:7" x14ac:dyDescent="0.2">
      <c r="A293" s="1">
        <f>COUNTIF($F$3:F293,F293)</f>
        <v>61</v>
      </c>
      <c r="B293" s="3" t="s">
        <v>45</v>
      </c>
      <c r="C293" s="1" t="s">
        <v>402</v>
      </c>
      <c r="D293" s="1" t="s">
        <v>3125</v>
      </c>
      <c r="E293" s="1" t="s">
        <v>868</v>
      </c>
      <c r="F293" s="1" t="s">
        <v>808</v>
      </c>
      <c r="G293" s="1" t="s">
        <v>311</v>
      </c>
    </row>
    <row r="294" spans="1:7" x14ac:dyDescent="0.2">
      <c r="A294" s="1">
        <f>COUNTIF($F$3:F294,F294)</f>
        <v>62</v>
      </c>
      <c r="B294" s="3" t="s">
        <v>45</v>
      </c>
      <c r="C294" s="1" t="s">
        <v>402</v>
      </c>
      <c r="D294" s="1" t="s">
        <v>3096</v>
      </c>
      <c r="E294" s="1" t="s">
        <v>869</v>
      </c>
      <c r="F294" s="1" t="s">
        <v>808</v>
      </c>
      <c r="G294" s="1" t="s">
        <v>271</v>
      </c>
    </row>
    <row r="295" spans="1:7" x14ac:dyDescent="0.2">
      <c r="A295" s="1">
        <f>COUNTIF($F$3:F295,F295)</f>
        <v>63</v>
      </c>
      <c r="B295" s="3" t="s">
        <v>45</v>
      </c>
      <c r="C295" s="1" t="s">
        <v>402</v>
      </c>
      <c r="D295" s="1" t="s">
        <v>3130</v>
      </c>
      <c r="E295" s="1" t="s">
        <v>870</v>
      </c>
      <c r="F295" s="1" t="s">
        <v>808</v>
      </c>
      <c r="G295" s="1" t="s">
        <v>271</v>
      </c>
    </row>
    <row r="296" spans="1:7" x14ac:dyDescent="0.2">
      <c r="A296" s="1">
        <f>COUNTIF($F$3:F296,F296)</f>
        <v>1</v>
      </c>
      <c r="B296" s="3" t="s">
        <v>48</v>
      </c>
      <c r="C296" s="1" t="s">
        <v>402</v>
      </c>
      <c r="D296" s="1" t="s">
        <v>3120</v>
      </c>
      <c r="E296" s="1" t="s">
        <v>949</v>
      </c>
      <c r="F296" s="1" t="s">
        <v>950</v>
      </c>
      <c r="G296" s="1" t="s">
        <v>242</v>
      </c>
    </row>
    <row r="297" spans="1:7" x14ac:dyDescent="0.2">
      <c r="A297" s="1">
        <f>COUNTIF($F$3:F297,F297)</f>
        <v>2</v>
      </c>
      <c r="B297" s="3" t="s">
        <v>48</v>
      </c>
      <c r="C297" s="1" t="s">
        <v>402</v>
      </c>
      <c r="D297" s="1" t="s">
        <v>3122</v>
      </c>
      <c r="E297" s="1" t="s">
        <v>951</v>
      </c>
      <c r="F297" s="1" t="s">
        <v>950</v>
      </c>
      <c r="G297" s="1" t="s">
        <v>242</v>
      </c>
    </row>
    <row r="298" spans="1:7" x14ac:dyDescent="0.2">
      <c r="A298" s="1">
        <f>COUNTIF($F$3:F298,F298)</f>
        <v>3</v>
      </c>
      <c r="B298" s="3" t="s">
        <v>48</v>
      </c>
      <c r="C298" s="1" t="s">
        <v>402</v>
      </c>
      <c r="D298" s="1" t="s">
        <v>3114</v>
      </c>
      <c r="E298" s="1" t="s">
        <v>952</v>
      </c>
      <c r="F298" s="1" t="s">
        <v>950</v>
      </c>
      <c r="G298" s="1" t="s">
        <v>242</v>
      </c>
    </row>
    <row r="299" spans="1:7" x14ac:dyDescent="0.2">
      <c r="A299" s="1">
        <f>COUNTIF($F$3:F299,F299)</f>
        <v>4</v>
      </c>
      <c r="B299" s="3" t="s">
        <v>48</v>
      </c>
      <c r="C299" s="1" t="s">
        <v>402</v>
      </c>
      <c r="D299" s="1" t="s">
        <v>3094</v>
      </c>
      <c r="E299" s="1" t="s">
        <v>953</v>
      </c>
      <c r="F299" s="1" t="s">
        <v>950</v>
      </c>
      <c r="G299" s="1" t="s">
        <v>242</v>
      </c>
    </row>
    <row r="300" spans="1:7" x14ac:dyDescent="0.2">
      <c r="A300" s="1">
        <f>COUNTIF($F$3:F300,F300)</f>
        <v>5</v>
      </c>
      <c r="B300" s="3" t="s">
        <v>48</v>
      </c>
      <c r="C300" s="1" t="s">
        <v>402</v>
      </c>
      <c r="D300" s="1" t="s">
        <v>3104</v>
      </c>
      <c r="E300" s="1" t="s">
        <v>954</v>
      </c>
      <c r="F300" s="1" t="s">
        <v>950</v>
      </c>
      <c r="G300" s="1" t="s">
        <v>242</v>
      </c>
    </row>
    <row r="301" spans="1:7" x14ac:dyDescent="0.2">
      <c r="A301" s="1">
        <f>COUNTIF($F$3:F301,F301)</f>
        <v>6</v>
      </c>
      <c r="B301" s="3" t="s">
        <v>48</v>
      </c>
      <c r="C301" s="1" t="s">
        <v>402</v>
      </c>
      <c r="D301" s="1" t="s">
        <v>3129</v>
      </c>
      <c r="E301" s="1" t="s">
        <v>955</v>
      </c>
      <c r="F301" s="1" t="s">
        <v>950</v>
      </c>
      <c r="G301" s="1" t="s">
        <v>242</v>
      </c>
    </row>
    <row r="302" spans="1:7" x14ac:dyDescent="0.2">
      <c r="A302" s="1">
        <f>COUNTIF($F$3:F302,F302)</f>
        <v>7</v>
      </c>
      <c r="B302" s="3" t="s">
        <v>48</v>
      </c>
      <c r="C302" s="1" t="s">
        <v>402</v>
      </c>
      <c r="D302" s="1" t="s">
        <v>3127</v>
      </c>
      <c r="E302" s="1" t="s">
        <v>956</v>
      </c>
      <c r="F302" s="1" t="s">
        <v>950</v>
      </c>
      <c r="G302" s="1" t="s">
        <v>244</v>
      </c>
    </row>
    <row r="303" spans="1:7" x14ac:dyDescent="0.2">
      <c r="A303" s="1">
        <f>COUNTIF($F$3:F303,F303)</f>
        <v>8</v>
      </c>
      <c r="B303" s="3" t="s">
        <v>48</v>
      </c>
      <c r="C303" s="1" t="s">
        <v>402</v>
      </c>
      <c r="D303" s="1" t="s">
        <v>3128</v>
      </c>
      <c r="E303" s="1" t="s">
        <v>957</v>
      </c>
      <c r="F303" s="1" t="s">
        <v>950</v>
      </c>
      <c r="G303" s="1" t="s">
        <v>244</v>
      </c>
    </row>
    <row r="304" spans="1:7" x14ac:dyDescent="0.2">
      <c r="A304" s="1">
        <f>COUNTIF($F$3:F304,F304)</f>
        <v>9</v>
      </c>
      <c r="B304" s="3" t="s">
        <v>48</v>
      </c>
      <c r="C304" s="1" t="s">
        <v>402</v>
      </c>
      <c r="D304" s="1" t="s">
        <v>3130</v>
      </c>
      <c r="E304" s="1" t="s">
        <v>958</v>
      </c>
      <c r="F304" s="1" t="s">
        <v>950</v>
      </c>
      <c r="G304" s="1" t="s">
        <v>244</v>
      </c>
    </row>
    <row r="305" spans="1:7" x14ac:dyDescent="0.2">
      <c r="A305" s="1">
        <f>COUNTIF($F$3:F305,F305)</f>
        <v>10</v>
      </c>
      <c r="B305" s="3" t="s">
        <v>48</v>
      </c>
      <c r="C305" s="1" t="s">
        <v>402</v>
      </c>
      <c r="D305" s="1" t="s">
        <v>3093</v>
      </c>
      <c r="E305" s="1" t="s">
        <v>959</v>
      </c>
      <c r="F305" s="1" t="s">
        <v>950</v>
      </c>
      <c r="G305" s="1" t="s">
        <v>287</v>
      </c>
    </row>
    <row r="306" spans="1:7" x14ac:dyDescent="0.2">
      <c r="A306" s="1">
        <f>COUNTIF($F$3:F306,F306)</f>
        <v>11</v>
      </c>
      <c r="B306" s="3" t="s">
        <v>48</v>
      </c>
      <c r="C306" s="1" t="s">
        <v>402</v>
      </c>
      <c r="D306" s="1" t="s">
        <v>3098</v>
      </c>
      <c r="E306" s="1" t="s">
        <v>960</v>
      </c>
      <c r="F306" s="1" t="s">
        <v>950</v>
      </c>
      <c r="G306" s="1" t="s">
        <v>288</v>
      </c>
    </row>
    <row r="307" spans="1:7" x14ac:dyDescent="0.2">
      <c r="A307" s="1">
        <f>COUNTIF($F$3:F307,F307)</f>
        <v>12</v>
      </c>
      <c r="B307" s="3" t="s">
        <v>48</v>
      </c>
      <c r="C307" s="1" t="s">
        <v>402</v>
      </c>
      <c r="D307" s="1" t="s">
        <v>3095</v>
      </c>
      <c r="E307" s="1" t="s">
        <v>961</v>
      </c>
      <c r="F307" s="1" t="s">
        <v>950</v>
      </c>
      <c r="G307" s="1" t="s">
        <v>288</v>
      </c>
    </row>
    <row r="308" spans="1:7" x14ac:dyDescent="0.2">
      <c r="A308" s="1">
        <f>COUNTIF($F$3:F308,F308)</f>
        <v>13</v>
      </c>
      <c r="B308" s="3" t="s">
        <v>48</v>
      </c>
      <c r="C308" s="1" t="s">
        <v>402</v>
      </c>
      <c r="D308" s="1" t="s">
        <v>3107</v>
      </c>
      <c r="E308" s="1" t="s">
        <v>962</v>
      </c>
      <c r="F308" s="1" t="s">
        <v>950</v>
      </c>
      <c r="G308" s="1" t="s">
        <v>288</v>
      </c>
    </row>
    <row r="309" spans="1:7" x14ac:dyDescent="0.2">
      <c r="A309" s="1">
        <f>COUNTIF($F$3:F309,F309)</f>
        <v>14</v>
      </c>
      <c r="B309" s="3" t="s">
        <v>48</v>
      </c>
      <c r="C309" s="1" t="s">
        <v>402</v>
      </c>
      <c r="D309" s="1" t="s">
        <v>3092</v>
      </c>
      <c r="E309" s="1" t="s">
        <v>963</v>
      </c>
      <c r="F309" s="1" t="s">
        <v>950</v>
      </c>
      <c r="G309" s="1" t="s">
        <v>281</v>
      </c>
    </row>
    <row r="310" spans="1:7" x14ac:dyDescent="0.2">
      <c r="A310" s="1">
        <f>COUNTIF($F$3:F310,F310)</f>
        <v>15</v>
      </c>
      <c r="B310" s="3" t="s">
        <v>48</v>
      </c>
      <c r="C310" s="1" t="s">
        <v>402</v>
      </c>
      <c r="D310" s="1" t="s">
        <v>3097</v>
      </c>
      <c r="E310" s="1" t="s">
        <v>964</v>
      </c>
      <c r="F310" s="1" t="s">
        <v>950</v>
      </c>
      <c r="G310" s="1" t="s">
        <v>281</v>
      </c>
    </row>
    <row r="311" spans="1:7" x14ac:dyDescent="0.2">
      <c r="A311" s="1">
        <f>COUNTIF($F$3:F311,F311)</f>
        <v>16</v>
      </c>
      <c r="B311" s="3" t="s">
        <v>48</v>
      </c>
      <c r="C311" s="1" t="s">
        <v>402</v>
      </c>
      <c r="D311" s="1" t="s">
        <v>3119</v>
      </c>
      <c r="E311" s="1" t="s">
        <v>965</v>
      </c>
      <c r="F311" s="1" t="s">
        <v>950</v>
      </c>
      <c r="G311" s="1" t="s">
        <v>281</v>
      </c>
    </row>
    <row r="312" spans="1:7" x14ac:dyDescent="0.2">
      <c r="A312" s="1">
        <f>COUNTIF($F$3:F312,F312)</f>
        <v>17</v>
      </c>
      <c r="B312" s="3" t="s">
        <v>48</v>
      </c>
      <c r="C312" s="1" t="s">
        <v>402</v>
      </c>
      <c r="D312" s="1" t="s">
        <v>3102</v>
      </c>
      <c r="E312" s="1" t="s">
        <v>966</v>
      </c>
      <c r="F312" s="1" t="s">
        <v>950</v>
      </c>
      <c r="G312" s="1" t="s">
        <v>280</v>
      </c>
    </row>
    <row r="313" spans="1:7" x14ac:dyDescent="0.2">
      <c r="A313" s="1">
        <f>COUNTIF($F$3:F313,F313)</f>
        <v>18</v>
      </c>
      <c r="B313" s="3" t="s">
        <v>48</v>
      </c>
      <c r="C313" s="1" t="s">
        <v>402</v>
      </c>
      <c r="D313" s="1" t="s">
        <v>3122</v>
      </c>
      <c r="E313" s="1" t="s">
        <v>967</v>
      </c>
      <c r="F313" s="1" t="s">
        <v>950</v>
      </c>
      <c r="G313" s="1" t="s">
        <v>280</v>
      </c>
    </row>
    <row r="314" spans="1:7" x14ac:dyDescent="0.2">
      <c r="A314" s="1">
        <f>COUNTIF($F$3:F314,F314)</f>
        <v>19</v>
      </c>
      <c r="B314" s="3" t="s">
        <v>48</v>
      </c>
      <c r="C314" s="1" t="s">
        <v>402</v>
      </c>
      <c r="D314" s="1" t="s">
        <v>3090</v>
      </c>
      <c r="E314" s="1" t="s">
        <v>968</v>
      </c>
      <c r="F314" s="1" t="s">
        <v>950</v>
      </c>
      <c r="G314" s="1" t="s">
        <v>280</v>
      </c>
    </row>
    <row r="315" spans="1:7" x14ac:dyDescent="0.2">
      <c r="A315" s="1">
        <f>COUNTIF($F$3:F315,F315)</f>
        <v>20</v>
      </c>
      <c r="B315" s="3" t="s">
        <v>48</v>
      </c>
      <c r="C315" s="1" t="s">
        <v>402</v>
      </c>
      <c r="D315" s="1" t="s">
        <v>3095</v>
      </c>
      <c r="E315" s="1" t="s">
        <v>969</v>
      </c>
      <c r="F315" s="1" t="s">
        <v>950</v>
      </c>
      <c r="G315" s="1" t="s">
        <v>280</v>
      </c>
    </row>
    <row r="316" spans="1:7" x14ac:dyDescent="0.2">
      <c r="A316" s="1">
        <f>COUNTIF($F$3:F316,F316)</f>
        <v>21</v>
      </c>
      <c r="B316" s="3" t="s">
        <v>48</v>
      </c>
      <c r="C316" s="1" t="s">
        <v>402</v>
      </c>
      <c r="D316" s="1" t="s">
        <v>3104</v>
      </c>
      <c r="E316" s="1" t="s">
        <v>970</v>
      </c>
      <c r="F316" s="1" t="s">
        <v>950</v>
      </c>
      <c r="G316" s="1" t="s">
        <v>247</v>
      </c>
    </row>
    <row r="317" spans="1:7" x14ac:dyDescent="0.2">
      <c r="A317" s="1">
        <f>COUNTIF($F$3:F317,F317)</f>
        <v>22</v>
      </c>
      <c r="B317" s="3" t="s">
        <v>48</v>
      </c>
      <c r="C317" s="1" t="s">
        <v>402</v>
      </c>
      <c r="D317" s="1" t="s">
        <v>3133</v>
      </c>
      <c r="E317" s="1" t="s">
        <v>971</v>
      </c>
      <c r="F317" s="1" t="s">
        <v>950</v>
      </c>
      <c r="G317" s="1" t="s">
        <v>247</v>
      </c>
    </row>
    <row r="318" spans="1:7" x14ac:dyDescent="0.2">
      <c r="A318" s="1">
        <f>COUNTIF($F$3:F318,F318)</f>
        <v>23</v>
      </c>
      <c r="B318" s="3" t="s">
        <v>48</v>
      </c>
      <c r="C318" s="1" t="s">
        <v>402</v>
      </c>
      <c r="D318" s="1" t="s">
        <v>3110</v>
      </c>
      <c r="E318" s="1" t="s">
        <v>972</v>
      </c>
      <c r="F318" s="1" t="s">
        <v>950</v>
      </c>
      <c r="G318" s="1" t="s">
        <v>249</v>
      </c>
    </row>
    <row r="319" spans="1:7" x14ac:dyDescent="0.2">
      <c r="A319" s="1">
        <f>COUNTIF($F$3:F319,F319)</f>
        <v>24</v>
      </c>
      <c r="B319" s="3" t="s">
        <v>48</v>
      </c>
      <c r="C319" s="1" t="s">
        <v>402</v>
      </c>
      <c r="D319" s="1" t="s">
        <v>3103</v>
      </c>
      <c r="E319" s="1" t="s">
        <v>973</v>
      </c>
      <c r="F319" s="1" t="s">
        <v>950</v>
      </c>
      <c r="G319" s="1" t="s">
        <v>249</v>
      </c>
    </row>
    <row r="320" spans="1:7" x14ac:dyDescent="0.2">
      <c r="A320" s="1">
        <f>COUNTIF($F$3:F320,F320)</f>
        <v>25</v>
      </c>
      <c r="B320" s="3" t="s">
        <v>48</v>
      </c>
      <c r="C320" s="1" t="s">
        <v>402</v>
      </c>
      <c r="D320" s="1" t="s">
        <v>3130</v>
      </c>
      <c r="E320" s="1" t="s">
        <v>974</v>
      </c>
      <c r="F320" s="1" t="s">
        <v>950</v>
      </c>
      <c r="G320" s="1" t="s">
        <v>249</v>
      </c>
    </row>
    <row r="321" spans="1:7" x14ac:dyDescent="0.2">
      <c r="A321" s="1">
        <f>COUNTIF($F$3:F321,F321)</f>
        <v>26</v>
      </c>
      <c r="B321" s="3" t="s">
        <v>48</v>
      </c>
      <c r="C321" s="1" t="s">
        <v>402</v>
      </c>
      <c r="D321" s="1" t="s">
        <v>3093</v>
      </c>
      <c r="E321" s="1" t="s">
        <v>975</v>
      </c>
      <c r="F321" s="1" t="s">
        <v>950</v>
      </c>
      <c r="G321" s="1" t="s">
        <v>249</v>
      </c>
    </row>
    <row r="322" spans="1:7" x14ac:dyDescent="0.2">
      <c r="A322" s="1">
        <f>COUNTIF($F$3:F322,F322)</f>
        <v>27</v>
      </c>
      <c r="B322" s="3" t="s">
        <v>48</v>
      </c>
      <c r="C322" s="1" t="s">
        <v>402</v>
      </c>
      <c r="D322" s="1" t="s">
        <v>3104</v>
      </c>
      <c r="E322" s="1" t="s">
        <v>976</v>
      </c>
      <c r="F322" s="1" t="s">
        <v>950</v>
      </c>
      <c r="G322" s="1" t="s">
        <v>249</v>
      </c>
    </row>
    <row r="323" spans="1:7" x14ac:dyDescent="0.2">
      <c r="A323" s="1">
        <f>COUNTIF($F$3:F323,F323)</f>
        <v>28</v>
      </c>
      <c r="B323" s="3" t="s">
        <v>48</v>
      </c>
      <c r="C323" s="1" t="s">
        <v>402</v>
      </c>
      <c r="D323" s="1" t="s">
        <v>3129</v>
      </c>
      <c r="E323" s="1" t="s">
        <v>977</v>
      </c>
      <c r="F323" s="1" t="s">
        <v>950</v>
      </c>
      <c r="G323" s="1" t="s">
        <v>249</v>
      </c>
    </row>
    <row r="324" spans="1:7" x14ac:dyDescent="0.2">
      <c r="A324" s="1">
        <f>COUNTIF($F$3:F324,F324)</f>
        <v>29</v>
      </c>
      <c r="B324" s="3" t="s">
        <v>48</v>
      </c>
      <c r="C324" s="1" t="s">
        <v>402</v>
      </c>
      <c r="D324" s="1" t="s">
        <v>3117</v>
      </c>
      <c r="E324" s="1" t="s">
        <v>978</v>
      </c>
      <c r="F324" s="1" t="s">
        <v>950</v>
      </c>
      <c r="G324" s="1" t="s">
        <v>249</v>
      </c>
    </row>
    <row r="325" spans="1:7" x14ac:dyDescent="0.2">
      <c r="A325" s="1">
        <f>COUNTIF($F$3:F325,F325)</f>
        <v>30</v>
      </c>
      <c r="B325" s="3" t="s">
        <v>48</v>
      </c>
      <c r="C325" s="1" t="s">
        <v>402</v>
      </c>
      <c r="D325" s="1" t="s">
        <v>3095</v>
      </c>
      <c r="E325" s="1" t="s">
        <v>979</v>
      </c>
      <c r="F325" s="1" t="s">
        <v>950</v>
      </c>
      <c r="G325" s="1" t="s">
        <v>249</v>
      </c>
    </row>
    <row r="326" spans="1:7" x14ac:dyDescent="0.2">
      <c r="A326" s="1">
        <f>COUNTIF($F$3:F326,F326)</f>
        <v>31</v>
      </c>
      <c r="B326" s="3" t="s">
        <v>48</v>
      </c>
      <c r="C326" s="1" t="s">
        <v>402</v>
      </c>
      <c r="D326" s="1" t="s">
        <v>3109</v>
      </c>
      <c r="E326" s="1" t="s">
        <v>980</v>
      </c>
      <c r="F326" s="1" t="s">
        <v>950</v>
      </c>
      <c r="G326" s="1" t="s">
        <v>249</v>
      </c>
    </row>
    <row r="327" spans="1:7" x14ac:dyDescent="0.2">
      <c r="A327" s="1">
        <f>COUNTIF($F$3:F327,F327)</f>
        <v>32</v>
      </c>
      <c r="B327" s="3" t="s">
        <v>48</v>
      </c>
      <c r="C327" s="1" t="s">
        <v>402</v>
      </c>
      <c r="D327" s="1" t="s">
        <v>3122</v>
      </c>
      <c r="E327" s="1" t="s">
        <v>981</v>
      </c>
      <c r="F327" s="1" t="s">
        <v>950</v>
      </c>
      <c r="G327" s="1" t="s">
        <v>289</v>
      </c>
    </row>
    <row r="328" spans="1:7" x14ac:dyDescent="0.2">
      <c r="A328" s="1">
        <f>COUNTIF($F$3:F328,F328)</f>
        <v>33</v>
      </c>
      <c r="B328" s="3" t="s">
        <v>48</v>
      </c>
      <c r="C328" s="1" t="s">
        <v>402</v>
      </c>
      <c r="D328" s="1" t="s">
        <v>3093</v>
      </c>
      <c r="E328" s="1" t="s">
        <v>982</v>
      </c>
      <c r="F328" s="1" t="s">
        <v>950</v>
      </c>
      <c r="G328" s="1" t="s">
        <v>289</v>
      </c>
    </row>
    <row r="329" spans="1:7" x14ac:dyDescent="0.2">
      <c r="A329" s="1">
        <f>COUNTIF($F$3:F329,F329)</f>
        <v>34</v>
      </c>
      <c r="B329" s="3" t="s">
        <v>48</v>
      </c>
      <c r="C329" s="1" t="s">
        <v>402</v>
      </c>
      <c r="D329" s="1" t="s">
        <v>3101</v>
      </c>
      <c r="E329" s="1" t="s">
        <v>983</v>
      </c>
      <c r="F329" s="1" t="s">
        <v>950</v>
      </c>
      <c r="G329" s="1" t="s">
        <v>289</v>
      </c>
    </row>
    <row r="330" spans="1:7" x14ac:dyDescent="0.2">
      <c r="A330" s="1">
        <f>COUNTIF($F$3:F330,F330)</f>
        <v>35</v>
      </c>
      <c r="B330" s="3" t="s">
        <v>48</v>
      </c>
      <c r="C330" s="1" t="s">
        <v>402</v>
      </c>
      <c r="D330" s="1" t="s">
        <v>3098</v>
      </c>
      <c r="E330" s="1" t="s">
        <v>984</v>
      </c>
      <c r="F330" s="1" t="s">
        <v>950</v>
      </c>
      <c r="G330" s="1" t="s">
        <v>286</v>
      </c>
    </row>
    <row r="331" spans="1:7" x14ac:dyDescent="0.2">
      <c r="A331" s="1">
        <f>COUNTIF($F$3:F331,F331)</f>
        <v>36</v>
      </c>
      <c r="B331" s="3" t="s">
        <v>48</v>
      </c>
      <c r="C331" s="1" t="s">
        <v>402</v>
      </c>
      <c r="D331" s="1" t="s">
        <v>3102</v>
      </c>
      <c r="E331" s="1" t="s">
        <v>985</v>
      </c>
      <c r="F331" s="1" t="s">
        <v>950</v>
      </c>
      <c r="G331" s="1" t="s">
        <v>286</v>
      </c>
    </row>
    <row r="332" spans="1:7" x14ac:dyDescent="0.2">
      <c r="A332" s="1">
        <f>COUNTIF($F$3:F332,F332)</f>
        <v>37</v>
      </c>
      <c r="B332" s="3" t="s">
        <v>48</v>
      </c>
      <c r="C332" s="1" t="s">
        <v>402</v>
      </c>
      <c r="D332" s="1" t="s">
        <v>3112</v>
      </c>
      <c r="E332" s="1" t="s">
        <v>986</v>
      </c>
      <c r="F332" s="1" t="s">
        <v>950</v>
      </c>
      <c r="G332" s="1" t="s">
        <v>286</v>
      </c>
    </row>
    <row r="333" spans="1:7" x14ac:dyDescent="0.2">
      <c r="A333" s="1">
        <f>COUNTIF($F$3:F333,F333)</f>
        <v>38</v>
      </c>
      <c r="B333" s="3" t="s">
        <v>48</v>
      </c>
      <c r="C333" s="1" t="s">
        <v>402</v>
      </c>
      <c r="D333" s="1" t="s">
        <v>3092</v>
      </c>
      <c r="E333" s="1" t="s">
        <v>987</v>
      </c>
      <c r="F333" s="1" t="s">
        <v>950</v>
      </c>
      <c r="G333" s="1" t="s">
        <v>286</v>
      </c>
    </row>
    <row r="334" spans="1:7" x14ac:dyDescent="0.2">
      <c r="A334" s="1">
        <f>COUNTIF($F$3:F334,F334)</f>
        <v>39</v>
      </c>
      <c r="B334" s="3" t="s">
        <v>48</v>
      </c>
      <c r="C334" s="1" t="s">
        <v>402</v>
      </c>
      <c r="D334" s="1" t="s">
        <v>3090</v>
      </c>
      <c r="E334" s="1" t="s">
        <v>988</v>
      </c>
      <c r="F334" s="1" t="s">
        <v>950</v>
      </c>
      <c r="G334" s="1" t="s">
        <v>286</v>
      </c>
    </row>
    <row r="335" spans="1:7" x14ac:dyDescent="0.2">
      <c r="A335" s="1">
        <f>COUNTIF($F$3:F335,F335)</f>
        <v>40</v>
      </c>
      <c r="B335" s="3" t="s">
        <v>48</v>
      </c>
      <c r="C335" s="1" t="s">
        <v>402</v>
      </c>
      <c r="D335" s="1" t="s">
        <v>3127</v>
      </c>
      <c r="E335" s="1" t="s">
        <v>989</v>
      </c>
      <c r="F335" s="1" t="s">
        <v>950</v>
      </c>
      <c r="G335" s="1" t="s">
        <v>286</v>
      </c>
    </row>
    <row r="336" spans="1:7" x14ac:dyDescent="0.2">
      <c r="A336" s="1">
        <f>COUNTIF($F$3:F336,F336)</f>
        <v>41</v>
      </c>
      <c r="B336" s="3" t="s">
        <v>48</v>
      </c>
      <c r="C336" s="1" t="s">
        <v>402</v>
      </c>
      <c r="D336" s="1" t="s">
        <v>3128</v>
      </c>
      <c r="E336" s="1" t="s">
        <v>990</v>
      </c>
      <c r="F336" s="1" t="s">
        <v>950</v>
      </c>
      <c r="G336" s="1" t="s">
        <v>286</v>
      </c>
    </row>
    <row r="337" spans="1:7" x14ac:dyDescent="0.2">
      <c r="A337" s="1">
        <f>COUNTIF($F$3:F337,F337)</f>
        <v>42</v>
      </c>
      <c r="B337" s="3" t="s">
        <v>48</v>
      </c>
      <c r="C337" s="1" t="s">
        <v>402</v>
      </c>
      <c r="D337" s="1" t="s">
        <v>3099</v>
      </c>
      <c r="E337" s="1" t="s">
        <v>991</v>
      </c>
      <c r="F337" s="1" t="s">
        <v>950</v>
      </c>
      <c r="G337" s="1" t="s">
        <v>286</v>
      </c>
    </row>
    <row r="338" spans="1:7" x14ac:dyDescent="0.2">
      <c r="A338" s="1">
        <f>COUNTIF($F$3:F338,F338)</f>
        <v>43</v>
      </c>
      <c r="B338" s="3" t="s">
        <v>48</v>
      </c>
      <c r="C338" s="1" t="s">
        <v>402</v>
      </c>
      <c r="D338" s="1" t="s">
        <v>3094</v>
      </c>
      <c r="E338" s="1" t="s">
        <v>992</v>
      </c>
      <c r="F338" s="1" t="s">
        <v>950</v>
      </c>
      <c r="G338" s="1" t="s">
        <v>286</v>
      </c>
    </row>
    <row r="339" spans="1:7" x14ac:dyDescent="0.2">
      <c r="A339" s="1">
        <f>COUNTIF($F$3:F339,F339)</f>
        <v>44</v>
      </c>
      <c r="B339" s="3" t="s">
        <v>48</v>
      </c>
      <c r="C339" s="1" t="s">
        <v>402</v>
      </c>
      <c r="D339" s="1" t="s">
        <v>3093</v>
      </c>
      <c r="E339" s="1" t="s">
        <v>993</v>
      </c>
      <c r="F339" s="1" t="s">
        <v>950</v>
      </c>
      <c r="G339" s="1" t="s">
        <v>286</v>
      </c>
    </row>
    <row r="340" spans="1:7" x14ac:dyDescent="0.2">
      <c r="A340" s="1">
        <f>COUNTIF($F$3:F340,F340)</f>
        <v>45</v>
      </c>
      <c r="B340" s="3" t="s">
        <v>48</v>
      </c>
      <c r="C340" s="1" t="s">
        <v>402</v>
      </c>
      <c r="D340" s="1" t="s">
        <v>3086</v>
      </c>
      <c r="E340" s="1" t="s">
        <v>994</v>
      </c>
      <c r="F340" s="1" t="s">
        <v>950</v>
      </c>
      <c r="G340" s="1" t="s">
        <v>290</v>
      </c>
    </row>
    <row r="341" spans="1:7" x14ac:dyDescent="0.2">
      <c r="A341" s="1">
        <f>COUNTIF($F$3:F341,F341)</f>
        <v>46</v>
      </c>
      <c r="B341" s="3" t="s">
        <v>48</v>
      </c>
      <c r="C341" s="1" t="s">
        <v>402</v>
      </c>
      <c r="D341" s="1" t="s">
        <v>3131</v>
      </c>
      <c r="E341" s="1" t="s">
        <v>995</v>
      </c>
      <c r="F341" s="1" t="s">
        <v>950</v>
      </c>
      <c r="G341" s="1" t="s">
        <v>290</v>
      </c>
    </row>
    <row r="342" spans="1:7" x14ac:dyDescent="0.2">
      <c r="A342" s="1">
        <f>COUNTIF($F$3:F342,F342)</f>
        <v>47</v>
      </c>
      <c r="B342" s="3" t="s">
        <v>48</v>
      </c>
      <c r="C342" s="1" t="s">
        <v>402</v>
      </c>
      <c r="D342" s="1" t="s">
        <v>3128</v>
      </c>
      <c r="E342" s="1" t="s">
        <v>996</v>
      </c>
      <c r="F342" s="1" t="s">
        <v>950</v>
      </c>
      <c r="G342" s="1" t="s">
        <v>293</v>
      </c>
    </row>
    <row r="343" spans="1:7" x14ac:dyDescent="0.2">
      <c r="A343" s="1">
        <f>COUNTIF($F$3:F343,F343)</f>
        <v>48</v>
      </c>
      <c r="B343" s="3" t="s">
        <v>48</v>
      </c>
      <c r="C343" s="1" t="s">
        <v>402</v>
      </c>
      <c r="D343" s="1" t="s">
        <v>3110</v>
      </c>
      <c r="E343" s="1" t="s">
        <v>997</v>
      </c>
      <c r="F343" s="1" t="s">
        <v>950</v>
      </c>
      <c r="G343" s="1" t="s">
        <v>295</v>
      </c>
    </row>
    <row r="344" spans="1:7" x14ac:dyDescent="0.2">
      <c r="A344" s="1">
        <f>COUNTIF($F$3:F344,F344)</f>
        <v>49</v>
      </c>
      <c r="B344" s="3" t="s">
        <v>48</v>
      </c>
      <c r="C344" s="1" t="s">
        <v>402</v>
      </c>
      <c r="D344" s="1" t="s">
        <v>3091</v>
      </c>
      <c r="E344" s="1" t="s">
        <v>998</v>
      </c>
      <c r="F344" s="1" t="s">
        <v>950</v>
      </c>
      <c r="G344" s="1" t="s">
        <v>295</v>
      </c>
    </row>
    <row r="345" spans="1:7" x14ac:dyDescent="0.2">
      <c r="A345" s="1">
        <f>COUNTIF($F$3:F345,F345)</f>
        <v>50</v>
      </c>
      <c r="B345" s="3" t="s">
        <v>48</v>
      </c>
      <c r="C345" s="1" t="s">
        <v>402</v>
      </c>
      <c r="D345" s="1" t="s">
        <v>3092</v>
      </c>
      <c r="E345" s="1" t="s">
        <v>999</v>
      </c>
      <c r="F345" s="1" t="s">
        <v>950</v>
      </c>
      <c r="G345" s="1" t="s">
        <v>295</v>
      </c>
    </row>
    <row r="346" spans="1:7" x14ac:dyDescent="0.2">
      <c r="A346" s="1">
        <f>COUNTIF($F$3:F346,F346)</f>
        <v>51</v>
      </c>
      <c r="B346" s="3" t="s">
        <v>48</v>
      </c>
      <c r="C346" s="1" t="s">
        <v>402</v>
      </c>
      <c r="D346" s="1" t="s">
        <v>3102</v>
      </c>
      <c r="E346" s="1" t="s">
        <v>1000</v>
      </c>
      <c r="F346" s="1" t="s">
        <v>950</v>
      </c>
      <c r="G346" s="1" t="s">
        <v>264</v>
      </c>
    </row>
    <row r="347" spans="1:7" x14ac:dyDescent="0.2">
      <c r="A347" s="1">
        <f>COUNTIF($F$3:F347,F347)</f>
        <v>52</v>
      </c>
      <c r="B347" s="3" t="s">
        <v>48</v>
      </c>
      <c r="C347" s="1" t="s">
        <v>402</v>
      </c>
      <c r="D347" s="1" t="s">
        <v>3098</v>
      </c>
      <c r="E347" s="1" t="s">
        <v>1001</v>
      </c>
      <c r="F347" s="1" t="s">
        <v>950</v>
      </c>
      <c r="G347" s="1" t="s">
        <v>258</v>
      </c>
    </row>
    <row r="348" spans="1:7" x14ac:dyDescent="0.2">
      <c r="A348" s="1">
        <f>COUNTIF($F$3:F348,F348)</f>
        <v>53</v>
      </c>
      <c r="B348" s="3" t="s">
        <v>48</v>
      </c>
      <c r="C348" s="1" t="s">
        <v>402</v>
      </c>
      <c r="D348" s="1" t="s">
        <v>3150</v>
      </c>
      <c r="E348" s="1" t="s">
        <v>1002</v>
      </c>
      <c r="F348" s="1" t="s">
        <v>950</v>
      </c>
      <c r="G348" s="1" t="s">
        <v>258</v>
      </c>
    </row>
    <row r="349" spans="1:7" x14ac:dyDescent="0.2">
      <c r="A349" s="1">
        <f>COUNTIF($F$3:F349,F349)</f>
        <v>54</v>
      </c>
      <c r="B349" s="3" t="s">
        <v>48</v>
      </c>
      <c r="C349" s="1" t="s">
        <v>402</v>
      </c>
      <c r="D349" s="1" t="s">
        <v>3115</v>
      </c>
      <c r="E349" s="1" t="s">
        <v>1003</v>
      </c>
      <c r="F349" s="1" t="s">
        <v>950</v>
      </c>
      <c r="G349" s="1" t="s">
        <v>267</v>
      </c>
    </row>
    <row r="350" spans="1:7" x14ac:dyDescent="0.2">
      <c r="A350" s="1">
        <f>COUNTIF($F$3:F350,F350)</f>
        <v>55</v>
      </c>
      <c r="B350" s="3" t="s">
        <v>48</v>
      </c>
      <c r="C350" s="1" t="s">
        <v>402</v>
      </c>
      <c r="D350" s="1" t="s">
        <v>3124</v>
      </c>
      <c r="E350" s="1" t="s">
        <v>1004</v>
      </c>
      <c r="F350" s="1" t="s">
        <v>950</v>
      </c>
      <c r="G350" s="1" t="s">
        <v>267</v>
      </c>
    </row>
    <row r="351" spans="1:7" x14ac:dyDescent="0.2">
      <c r="A351" s="1">
        <f>COUNTIF($F$3:F351,F351)</f>
        <v>56</v>
      </c>
      <c r="B351" s="3" t="s">
        <v>48</v>
      </c>
      <c r="C351" s="1" t="s">
        <v>402</v>
      </c>
      <c r="D351" s="1" t="s">
        <v>3113</v>
      </c>
      <c r="E351" s="1" t="s">
        <v>1005</v>
      </c>
      <c r="F351" s="1" t="s">
        <v>950</v>
      </c>
      <c r="G351" s="1" t="s">
        <v>267</v>
      </c>
    </row>
    <row r="352" spans="1:7" x14ac:dyDescent="0.2">
      <c r="A352" s="1">
        <f>COUNTIF($F$3:F352,F352)</f>
        <v>57</v>
      </c>
      <c r="B352" s="3" t="s">
        <v>48</v>
      </c>
      <c r="C352" s="1" t="s">
        <v>402</v>
      </c>
      <c r="D352" s="1" t="s">
        <v>3115</v>
      </c>
      <c r="E352" s="1" t="s">
        <v>1006</v>
      </c>
      <c r="F352" s="1" t="s">
        <v>950</v>
      </c>
      <c r="G352" s="1" t="s">
        <v>309</v>
      </c>
    </row>
    <row r="353" spans="1:7" x14ac:dyDescent="0.2">
      <c r="A353" s="1">
        <f>COUNTIF($F$3:F353,F353)</f>
        <v>58</v>
      </c>
      <c r="B353" s="3" t="s">
        <v>48</v>
      </c>
      <c r="C353" s="1" t="s">
        <v>402</v>
      </c>
      <c r="D353" s="1" t="s">
        <v>3096</v>
      </c>
      <c r="E353" s="1" t="s">
        <v>1007</v>
      </c>
      <c r="F353" s="1" t="s">
        <v>950</v>
      </c>
      <c r="G353" s="1" t="s">
        <v>309</v>
      </c>
    </row>
    <row r="354" spans="1:7" x14ac:dyDescent="0.2">
      <c r="A354" s="1">
        <f>COUNTIF($F$3:F354,F354)</f>
        <v>59</v>
      </c>
      <c r="B354" s="3" t="s">
        <v>48</v>
      </c>
      <c r="C354" s="1" t="s">
        <v>402</v>
      </c>
      <c r="D354" s="1" t="s">
        <v>3090</v>
      </c>
      <c r="E354" s="1" t="s">
        <v>1008</v>
      </c>
      <c r="F354" s="1" t="s">
        <v>950</v>
      </c>
      <c r="G354" s="1" t="s">
        <v>309</v>
      </c>
    </row>
    <row r="355" spans="1:7" x14ac:dyDescent="0.2">
      <c r="A355" s="1">
        <f>COUNTIF($F$3:F355,F355)</f>
        <v>60</v>
      </c>
      <c r="B355" s="3" t="s">
        <v>48</v>
      </c>
      <c r="C355" s="1" t="s">
        <v>402</v>
      </c>
      <c r="D355" s="1" t="s">
        <v>3122</v>
      </c>
      <c r="E355" s="1" t="s">
        <v>1009</v>
      </c>
      <c r="F355" s="1" t="s">
        <v>950</v>
      </c>
      <c r="G355" s="1" t="s">
        <v>303</v>
      </c>
    </row>
    <row r="356" spans="1:7" x14ac:dyDescent="0.2">
      <c r="A356" s="1">
        <f>COUNTIF($F$3:F356,F356)</f>
        <v>61</v>
      </c>
      <c r="B356" s="3" t="s">
        <v>48</v>
      </c>
      <c r="C356" s="1" t="s">
        <v>402</v>
      </c>
      <c r="D356" s="1" t="s">
        <v>3114</v>
      </c>
      <c r="E356" s="1" t="s">
        <v>1010</v>
      </c>
      <c r="F356" s="1" t="s">
        <v>950</v>
      </c>
      <c r="G356" s="1" t="s">
        <v>303</v>
      </c>
    </row>
    <row r="357" spans="1:7" x14ac:dyDescent="0.2">
      <c r="A357" s="1">
        <f>COUNTIF($F$3:F357,F357)</f>
        <v>62</v>
      </c>
      <c r="B357" s="3" t="s">
        <v>48</v>
      </c>
      <c r="C357" s="1" t="s">
        <v>402</v>
      </c>
      <c r="D357" s="1" t="s">
        <v>3091</v>
      </c>
      <c r="E357" s="1" t="s">
        <v>1011</v>
      </c>
      <c r="F357" s="1" t="s">
        <v>950</v>
      </c>
      <c r="G357" s="1" t="s">
        <v>303</v>
      </c>
    </row>
    <row r="358" spans="1:7" x14ac:dyDescent="0.2">
      <c r="A358" s="1">
        <f>COUNTIF($F$3:F358,F358)</f>
        <v>63</v>
      </c>
      <c r="B358" s="3" t="s">
        <v>48</v>
      </c>
      <c r="C358" s="1" t="s">
        <v>402</v>
      </c>
      <c r="D358" s="1" t="s">
        <v>3104</v>
      </c>
      <c r="E358" s="1" t="s">
        <v>1012</v>
      </c>
      <c r="F358" s="1" t="s">
        <v>950</v>
      </c>
      <c r="G358" s="1" t="s">
        <v>303</v>
      </c>
    </row>
    <row r="359" spans="1:7" x14ac:dyDescent="0.2">
      <c r="A359" s="1">
        <f>COUNTIF($F$3:F359,F359)</f>
        <v>64</v>
      </c>
      <c r="B359" s="3" t="s">
        <v>48</v>
      </c>
      <c r="C359" s="1" t="s">
        <v>402</v>
      </c>
      <c r="D359" s="1" t="s">
        <v>3126</v>
      </c>
      <c r="E359" s="1" t="s">
        <v>1013</v>
      </c>
      <c r="F359" s="1" t="s">
        <v>950</v>
      </c>
      <c r="G359" s="1" t="s">
        <v>304</v>
      </c>
    </row>
    <row r="360" spans="1:7" x14ac:dyDescent="0.2">
      <c r="A360" s="1">
        <f>COUNTIF($F$3:F360,F360)</f>
        <v>65</v>
      </c>
      <c r="B360" s="3" t="s">
        <v>48</v>
      </c>
      <c r="C360" s="1" t="s">
        <v>402</v>
      </c>
      <c r="D360" s="1" t="s">
        <v>3113</v>
      </c>
      <c r="E360" s="1" t="s">
        <v>1014</v>
      </c>
      <c r="F360" s="1" t="s">
        <v>950</v>
      </c>
      <c r="G360" s="1" t="s">
        <v>304</v>
      </c>
    </row>
    <row r="361" spans="1:7" x14ac:dyDescent="0.2">
      <c r="A361" s="1">
        <f>COUNTIF($F$3:F361,F361)</f>
        <v>1</v>
      </c>
      <c r="B361" s="3" t="s">
        <v>52</v>
      </c>
      <c r="C361" s="1" t="s">
        <v>402</v>
      </c>
      <c r="D361" s="1" t="s">
        <v>3096</v>
      </c>
      <c r="E361" s="1" t="s">
        <v>891</v>
      </c>
      <c r="F361" s="1" t="s">
        <v>638</v>
      </c>
      <c r="G361" s="1" t="s">
        <v>242</v>
      </c>
    </row>
    <row r="362" spans="1:7" x14ac:dyDescent="0.2">
      <c r="A362" s="1">
        <f>COUNTIF($F$3:F362,F362)</f>
        <v>2</v>
      </c>
      <c r="B362" s="3" t="s">
        <v>52</v>
      </c>
      <c r="C362" s="1" t="s">
        <v>402</v>
      </c>
      <c r="D362" s="1" t="s">
        <v>3128</v>
      </c>
      <c r="E362" s="1" t="s">
        <v>892</v>
      </c>
      <c r="F362" s="1" t="s">
        <v>638</v>
      </c>
      <c r="G362" s="1" t="s">
        <v>242</v>
      </c>
    </row>
    <row r="363" spans="1:7" x14ac:dyDescent="0.2">
      <c r="A363" s="1">
        <f>COUNTIF($F$3:F363,F363)</f>
        <v>3</v>
      </c>
      <c r="B363" s="3" t="s">
        <v>52</v>
      </c>
      <c r="C363" s="1" t="s">
        <v>402</v>
      </c>
      <c r="D363" s="1" t="s">
        <v>3098</v>
      </c>
      <c r="E363" s="1" t="s">
        <v>893</v>
      </c>
      <c r="F363" s="1" t="s">
        <v>638</v>
      </c>
      <c r="G363" s="1" t="s">
        <v>287</v>
      </c>
    </row>
    <row r="364" spans="1:7" x14ac:dyDescent="0.2">
      <c r="A364" s="1">
        <f>COUNTIF($F$3:F364,F364)</f>
        <v>4</v>
      </c>
      <c r="B364" s="3" t="s">
        <v>52</v>
      </c>
      <c r="C364" s="1" t="s">
        <v>402</v>
      </c>
      <c r="D364" s="1" t="s">
        <v>3100</v>
      </c>
      <c r="E364" s="1" t="s">
        <v>894</v>
      </c>
      <c r="F364" s="1" t="s">
        <v>638</v>
      </c>
      <c r="G364" s="1" t="s">
        <v>287</v>
      </c>
    </row>
    <row r="365" spans="1:7" x14ac:dyDescent="0.2">
      <c r="A365" s="1">
        <f>COUNTIF($F$3:F365,F365)</f>
        <v>5</v>
      </c>
      <c r="B365" s="3" t="s">
        <v>52</v>
      </c>
      <c r="C365" s="1" t="s">
        <v>402</v>
      </c>
      <c r="D365" s="1" t="s">
        <v>3123</v>
      </c>
      <c r="E365" s="1" t="s">
        <v>895</v>
      </c>
      <c r="F365" s="1" t="s">
        <v>638</v>
      </c>
      <c r="G365" s="1" t="s">
        <v>288</v>
      </c>
    </row>
    <row r="366" spans="1:7" x14ac:dyDescent="0.2">
      <c r="A366" s="1">
        <f>COUNTIF($F$3:F366,F366)</f>
        <v>6</v>
      </c>
      <c r="B366" s="3" t="s">
        <v>52</v>
      </c>
      <c r="C366" s="1" t="s">
        <v>402</v>
      </c>
      <c r="D366" s="1" t="s">
        <v>3102</v>
      </c>
      <c r="E366" s="1" t="s">
        <v>896</v>
      </c>
      <c r="F366" s="1" t="s">
        <v>638</v>
      </c>
      <c r="G366" s="1" t="s">
        <v>247</v>
      </c>
    </row>
    <row r="367" spans="1:7" x14ac:dyDescent="0.2">
      <c r="A367" s="1">
        <f>COUNTIF($F$3:F367,F367)</f>
        <v>7</v>
      </c>
      <c r="B367" s="3" t="s">
        <v>52</v>
      </c>
      <c r="C367" s="1" t="s">
        <v>402</v>
      </c>
      <c r="D367" s="1" t="s">
        <v>3114</v>
      </c>
      <c r="E367" s="1" t="s">
        <v>897</v>
      </c>
      <c r="F367" s="1" t="s">
        <v>638</v>
      </c>
      <c r="G367" s="1" t="s">
        <v>247</v>
      </c>
    </row>
    <row r="368" spans="1:7" x14ac:dyDescent="0.2">
      <c r="A368" s="1">
        <f>COUNTIF($F$3:F368,F368)</f>
        <v>8</v>
      </c>
      <c r="B368" s="3" t="s">
        <v>52</v>
      </c>
      <c r="C368" s="1" t="s">
        <v>402</v>
      </c>
      <c r="D368" s="1" t="s">
        <v>3117</v>
      </c>
      <c r="E368" s="1" t="s">
        <v>898</v>
      </c>
      <c r="F368" s="1" t="s">
        <v>638</v>
      </c>
      <c r="G368" s="1" t="s">
        <v>247</v>
      </c>
    </row>
    <row r="369" spans="1:7" x14ac:dyDescent="0.2">
      <c r="A369" s="1">
        <f>COUNTIF($F$3:F369,F369)</f>
        <v>9</v>
      </c>
      <c r="B369" s="3" t="s">
        <v>52</v>
      </c>
      <c r="C369" s="1" t="s">
        <v>402</v>
      </c>
      <c r="D369" s="1" t="s">
        <v>3098</v>
      </c>
      <c r="E369" s="1" t="s">
        <v>899</v>
      </c>
      <c r="F369" s="1" t="s">
        <v>638</v>
      </c>
      <c r="G369" s="1" t="s">
        <v>249</v>
      </c>
    </row>
    <row r="370" spans="1:7" x14ac:dyDescent="0.2">
      <c r="A370" s="1">
        <f>COUNTIF($F$3:F370,F370)</f>
        <v>10</v>
      </c>
      <c r="B370" s="3" t="s">
        <v>52</v>
      </c>
      <c r="C370" s="1" t="s">
        <v>402</v>
      </c>
      <c r="D370" s="1" t="s">
        <v>3126</v>
      </c>
      <c r="E370" s="1" t="s">
        <v>900</v>
      </c>
      <c r="F370" s="1" t="s">
        <v>638</v>
      </c>
      <c r="G370" s="1" t="s">
        <v>249</v>
      </c>
    </row>
    <row r="371" spans="1:7" x14ac:dyDescent="0.2">
      <c r="A371" s="1">
        <f>COUNTIF($F$3:F371,F371)</f>
        <v>11</v>
      </c>
      <c r="B371" s="3" t="s">
        <v>52</v>
      </c>
      <c r="C371" s="1" t="s">
        <v>402</v>
      </c>
      <c r="D371" s="1" t="s">
        <v>3105</v>
      </c>
      <c r="E371" s="1" t="s">
        <v>901</v>
      </c>
      <c r="F371" s="1" t="s">
        <v>638</v>
      </c>
      <c r="G371" s="1" t="s">
        <v>249</v>
      </c>
    </row>
    <row r="372" spans="1:7" x14ac:dyDescent="0.2">
      <c r="A372" s="1">
        <f>COUNTIF($F$3:F372,F372)</f>
        <v>12</v>
      </c>
      <c r="B372" s="3" t="s">
        <v>52</v>
      </c>
      <c r="C372" s="1" t="s">
        <v>402</v>
      </c>
      <c r="D372" s="1" t="s">
        <v>3121</v>
      </c>
      <c r="E372" s="1" t="s">
        <v>902</v>
      </c>
      <c r="F372" s="1" t="s">
        <v>638</v>
      </c>
      <c r="G372" s="1" t="s">
        <v>249</v>
      </c>
    </row>
    <row r="373" spans="1:7" x14ac:dyDescent="0.2">
      <c r="A373" s="1">
        <f>COUNTIF($F$3:F373,F373)</f>
        <v>13</v>
      </c>
      <c r="B373" s="3" t="s">
        <v>52</v>
      </c>
      <c r="C373" s="1" t="s">
        <v>402</v>
      </c>
      <c r="D373" s="1" t="s">
        <v>3110</v>
      </c>
      <c r="E373" s="1" t="s">
        <v>903</v>
      </c>
      <c r="F373" s="1" t="s">
        <v>638</v>
      </c>
      <c r="G373" s="1" t="s">
        <v>251</v>
      </c>
    </row>
    <row r="374" spans="1:7" x14ac:dyDescent="0.2">
      <c r="A374" s="1">
        <f>COUNTIF($F$3:F374,F374)</f>
        <v>14</v>
      </c>
      <c r="B374" s="3" t="s">
        <v>52</v>
      </c>
      <c r="C374" s="1" t="s">
        <v>402</v>
      </c>
      <c r="D374" s="1" t="s">
        <v>3124</v>
      </c>
      <c r="E374" s="1" t="s">
        <v>904</v>
      </c>
      <c r="F374" s="1" t="s">
        <v>638</v>
      </c>
      <c r="G374" s="1" t="s">
        <v>251</v>
      </c>
    </row>
    <row r="375" spans="1:7" x14ac:dyDescent="0.2">
      <c r="A375" s="1">
        <f>COUNTIF($F$3:F375,F375)</f>
        <v>15</v>
      </c>
      <c r="B375" s="3" t="s">
        <v>52</v>
      </c>
      <c r="C375" s="1" t="s">
        <v>402</v>
      </c>
      <c r="D375" s="1" t="s">
        <v>3108</v>
      </c>
      <c r="E375" s="1" t="s">
        <v>905</v>
      </c>
      <c r="F375" s="1" t="s">
        <v>638</v>
      </c>
      <c r="G375" s="1" t="s">
        <v>251</v>
      </c>
    </row>
    <row r="376" spans="1:7" x14ac:dyDescent="0.2">
      <c r="A376" s="1">
        <f>COUNTIF($F$3:F376,F376)</f>
        <v>16</v>
      </c>
      <c r="B376" s="3" t="s">
        <v>52</v>
      </c>
      <c r="C376" s="1" t="s">
        <v>402</v>
      </c>
      <c r="D376" s="1" t="s">
        <v>3106</v>
      </c>
      <c r="E376" s="1" t="s">
        <v>906</v>
      </c>
      <c r="F376" s="1" t="s">
        <v>638</v>
      </c>
      <c r="G376" s="1" t="s">
        <v>251</v>
      </c>
    </row>
    <row r="377" spans="1:7" x14ac:dyDescent="0.2">
      <c r="A377" s="1">
        <f>COUNTIF($F$3:F377,F377)</f>
        <v>17</v>
      </c>
      <c r="B377" s="3" t="s">
        <v>52</v>
      </c>
      <c r="C377" s="1" t="s">
        <v>402</v>
      </c>
      <c r="D377" s="1" t="s">
        <v>3110</v>
      </c>
      <c r="E377" s="1" t="s">
        <v>907</v>
      </c>
      <c r="F377" s="1" t="s">
        <v>638</v>
      </c>
      <c r="G377" s="1" t="s">
        <v>286</v>
      </c>
    </row>
    <row r="378" spans="1:7" x14ac:dyDescent="0.2">
      <c r="A378" s="1">
        <f>COUNTIF($F$3:F378,F378)</f>
        <v>18</v>
      </c>
      <c r="B378" s="3" t="s">
        <v>52</v>
      </c>
      <c r="C378" s="1" t="s">
        <v>402</v>
      </c>
      <c r="D378" s="1" t="s">
        <v>3111</v>
      </c>
      <c r="E378" s="1" t="s">
        <v>908</v>
      </c>
      <c r="F378" s="1" t="s">
        <v>638</v>
      </c>
      <c r="G378" s="1" t="s">
        <v>286</v>
      </c>
    </row>
    <row r="379" spans="1:7" x14ac:dyDescent="0.2">
      <c r="A379" s="1">
        <f>COUNTIF($F$3:F379,F379)</f>
        <v>19</v>
      </c>
      <c r="B379" s="3" t="s">
        <v>52</v>
      </c>
      <c r="C379" s="1" t="s">
        <v>402</v>
      </c>
      <c r="D379" s="1" t="s">
        <v>3103</v>
      </c>
      <c r="E379" s="1" t="s">
        <v>909</v>
      </c>
      <c r="F379" s="1" t="s">
        <v>638</v>
      </c>
      <c r="G379" s="1" t="s">
        <v>286</v>
      </c>
    </row>
    <row r="380" spans="1:7" x14ac:dyDescent="0.2">
      <c r="A380" s="1">
        <f>COUNTIF($F$3:F380,F380)</f>
        <v>20</v>
      </c>
      <c r="B380" s="3" t="s">
        <v>52</v>
      </c>
      <c r="C380" s="1" t="s">
        <v>402</v>
      </c>
      <c r="D380" s="1" t="s">
        <v>3122</v>
      </c>
      <c r="E380" s="1" t="s">
        <v>910</v>
      </c>
      <c r="F380" s="1" t="s">
        <v>638</v>
      </c>
      <c r="G380" s="1" t="s">
        <v>286</v>
      </c>
    </row>
    <row r="381" spans="1:7" x14ac:dyDescent="0.2">
      <c r="A381" s="1">
        <f>COUNTIF($F$3:F381,F381)</f>
        <v>21</v>
      </c>
      <c r="B381" s="3" t="s">
        <v>52</v>
      </c>
      <c r="C381" s="1" t="s">
        <v>402</v>
      </c>
      <c r="D381" s="1" t="s">
        <v>3086</v>
      </c>
      <c r="E381" s="1" t="s">
        <v>911</v>
      </c>
      <c r="F381" s="1" t="s">
        <v>638</v>
      </c>
      <c r="G381" s="1" t="s">
        <v>286</v>
      </c>
    </row>
    <row r="382" spans="1:7" x14ac:dyDescent="0.2">
      <c r="A382" s="1">
        <f>COUNTIF($F$3:F382,F382)</f>
        <v>22</v>
      </c>
      <c r="B382" s="3" t="s">
        <v>52</v>
      </c>
      <c r="C382" s="1" t="s">
        <v>402</v>
      </c>
      <c r="D382" s="1" t="s">
        <v>3101</v>
      </c>
      <c r="E382" s="1" t="s">
        <v>912</v>
      </c>
      <c r="F382" s="1" t="s">
        <v>638</v>
      </c>
      <c r="G382" s="1" t="s">
        <v>286</v>
      </c>
    </row>
    <row r="383" spans="1:7" x14ac:dyDescent="0.2">
      <c r="A383" s="1">
        <f>COUNTIF($F$3:F383,F383)</f>
        <v>23</v>
      </c>
      <c r="B383" s="3" t="s">
        <v>52</v>
      </c>
      <c r="C383" s="1" t="s">
        <v>402</v>
      </c>
      <c r="D383" s="1" t="s">
        <v>3123</v>
      </c>
      <c r="E383" s="1" t="s">
        <v>913</v>
      </c>
      <c r="F383" s="1" t="s">
        <v>638</v>
      </c>
      <c r="G383" s="1" t="s">
        <v>286</v>
      </c>
    </row>
    <row r="384" spans="1:7" x14ac:dyDescent="0.2">
      <c r="A384" s="1">
        <f>COUNTIF($F$3:F384,F384)</f>
        <v>24</v>
      </c>
      <c r="B384" s="3" t="s">
        <v>52</v>
      </c>
      <c r="C384" s="1" t="s">
        <v>402</v>
      </c>
      <c r="D384" s="1" t="s">
        <v>3113</v>
      </c>
      <c r="E384" s="1" t="s">
        <v>914</v>
      </c>
      <c r="F384" s="1" t="s">
        <v>638</v>
      </c>
      <c r="G384" s="1" t="s">
        <v>290</v>
      </c>
    </row>
    <row r="385" spans="1:7" x14ac:dyDescent="0.2">
      <c r="A385" s="1">
        <f>COUNTIF($F$3:F385,F385)</f>
        <v>25</v>
      </c>
      <c r="B385" s="3" t="s">
        <v>52</v>
      </c>
      <c r="C385" s="1" t="s">
        <v>402</v>
      </c>
      <c r="D385" s="1" t="s">
        <v>3090</v>
      </c>
      <c r="E385" s="1" t="s">
        <v>915</v>
      </c>
      <c r="F385" s="1" t="s">
        <v>638</v>
      </c>
      <c r="G385" s="1" t="s">
        <v>293</v>
      </c>
    </row>
    <row r="386" spans="1:7" x14ac:dyDescent="0.2">
      <c r="A386" s="1">
        <f>COUNTIF($F$3:F386,F386)</f>
        <v>26</v>
      </c>
      <c r="B386" s="3" t="s">
        <v>52</v>
      </c>
      <c r="C386" s="1" t="s">
        <v>402</v>
      </c>
      <c r="D386" s="1" t="s">
        <v>3097</v>
      </c>
      <c r="E386" s="1" t="s">
        <v>916</v>
      </c>
      <c r="F386" s="1" t="s">
        <v>638</v>
      </c>
      <c r="G386" s="1" t="s">
        <v>293</v>
      </c>
    </row>
    <row r="387" spans="1:7" x14ac:dyDescent="0.2">
      <c r="A387" s="1">
        <f>COUNTIF($F$3:F387,F387)</f>
        <v>27</v>
      </c>
      <c r="B387" s="3" t="s">
        <v>52</v>
      </c>
      <c r="C387" s="1" t="s">
        <v>402</v>
      </c>
      <c r="D387" s="1" t="s">
        <v>3111</v>
      </c>
      <c r="E387" s="1" t="s">
        <v>917</v>
      </c>
      <c r="F387" s="1" t="s">
        <v>638</v>
      </c>
      <c r="G387" s="1" t="s">
        <v>295</v>
      </c>
    </row>
    <row r="388" spans="1:7" x14ac:dyDescent="0.2">
      <c r="A388" s="1">
        <f>COUNTIF($F$3:F388,F388)</f>
        <v>28</v>
      </c>
      <c r="B388" s="3" t="s">
        <v>52</v>
      </c>
      <c r="C388" s="1" t="s">
        <v>402</v>
      </c>
      <c r="D388" s="1" t="s">
        <v>3096</v>
      </c>
      <c r="E388" s="1" t="s">
        <v>918</v>
      </c>
      <c r="F388" s="1" t="s">
        <v>638</v>
      </c>
      <c r="G388" s="1" t="s">
        <v>295</v>
      </c>
    </row>
    <row r="389" spans="1:7" x14ac:dyDescent="0.2">
      <c r="A389" s="1">
        <f>COUNTIF($F$3:F389,F389)</f>
        <v>29</v>
      </c>
      <c r="B389" s="3" t="s">
        <v>52</v>
      </c>
      <c r="C389" s="1" t="s">
        <v>402</v>
      </c>
      <c r="D389" s="1" t="s">
        <v>3090</v>
      </c>
      <c r="E389" s="1" t="s">
        <v>919</v>
      </c>
      <c r="F389" s="1" t="s">
        <v>638</v>
      </c>
      <c r="G389" s="1" t="s">
        <v>295</v>
      </c>
    </row>
    <row r="390" spans="1:7" x14ac:dyDescent="0.2">
      <c r="A390" s="1">
        <f>COUNTIF($F$3:F390,F390)</f>
        <v>30</v>
      </c>
      <c r="B390" s="3" t="s">
        <v>52</v>
      </c>
      <c r="C390" s="1" t="s">
        <v>402</v>
      </c>
      <c r="D390" s="1" t="s">
        <v>3108</v>
      </c>
      <c r="E390" s="1" t="s">
        <v>920</v>
      </c>
      <c r="F390" s="1" t="s">
        <v>638</v>
      </c>
      <c r="G390" s="1" t="s">
        <v>295</v>
      </c>
    </row>
    <row r="391" spans="1:7" x14ac:dyDescent="0.2">
      <c r="A391" s="1">
        <f>COUNTIF($F$3:F391,F391)</f>
        <v>31</v>
      </c>
      <c r="B391" s="3" t="s">
        <v>52</v>
      </c>
      <c r="C391" s="1" t="s">
        <v>402</v>
      </c>
      <c r="D391" s="1" t="s">
        <v>3114</v>
      </c>
      <c r="E391" s="1" t="s">
        <v>921</v>
      </c>
      <c r="F391" s="1" t="s">
        <v>638</v>
      </c>
      <c r="G391" s="1" t="s">
        <v>264</v>
      </c>
    </row>
    <row r="392" spans="1:7" x14ac:dyDescent="0.2">
      <c r="A392" s="1">
        <f>COUNTIF($F$3:F392,F392)</f>
        <v>32</v>
      </c>
      <c r="B392" s="3" t="s">
        <v>52</v>
      </c>
      <c r="C392" s="1" t="s">
        <v>402</v>
      </c>
      <c r="D392" s="1" t="s">
        <v>3114</v>
      </c>
      <c r="E392" s="1" t="s">
        <v>922</v>
      </c>
      <c r="F392" s="1" t="s">
        <v>638</v>
      </c>
      <c r="G392" s="1" t="s">
        <v>267</v>
      </c>
    </row>
    <row r="393" spans="1:7" x14ac:dyDescent="0.2">
      <c r="A393" s="1">
        <f>COUNTIF($F$3:F393,F393)</f>
        <v>33</v>
      </c>
      <c r="B393" s="3" t="s">
        <v>52</v>
      </c>
      <c r="C393" s="1" t="s">
        <v>402</v>
      </c>
      <c r="D393" s="1" t="s">
        <v>3086</v>
      </c>
      <c r="E393" s="1" t="s">
        <v>923</v>
      </c>
      <c r="F393" s="1" t="s">
        <v>638</v>
      </c>
      <c r="G393" s="1" t="s">
        <v>267</v>
      </c>
    </row>
    <row r="394" spans="1:7" x14ac:dyDescent="0.2">
      <c r="A394" s="1">
        <f>COUNTIF($F$3:F394,F394)</f>
        <v>34</v>
      </c>
      <c r="B394" s="3" t="s">
        <v>52</v>
      </c>
      <c r="C394" s="1" t="s">
        <v>402</v>
      </c>
      <c r="D394" s="1" t="s">
        <v>3133</v>
      </c>
      <c r="E394" s="1" t="s">
        <v>924</v>
      </c>
      <c r="F394" s="1" t="s">
        <v>638</v>
      </c>
      <c r="G394" s="1" t="s">
        <v>309</v>
      </c>
    </row>
    <row r="395" spans="1:7" x14ac:dyDescent="0.2">
      <c r="A395" s="1">
        <f>COUNTIF($F$3:F395,F395)</f>
        <v>35</v>
      </c>
      <c r="B395" s="3" t="s">
        <v>52</v>
      </c>
      <c r="C395" s="1" t="s">
        <v>402</v>
      </c>
      <c r="D395" s="1" t="s">
        <v>3131</v>
      </c>
      <c r="E395" s="1" t="s">
        <v>925</v>
      </c>
      <c r="F395" s="1" t="s">
        <v>638</v>
      </c>
      <c r="G395" s="1" t="s">
        <v>307</v>
      </c>
    </row>
    <row r="396" spans="1:7" x14ac:dyDescent="0.2">
      <c r="A396" s="1">
        <f>COUNTIF($F$3:F396,F396)</f>
        <v>36</v>
      </c>
      <c r="B396" s="3" t="s">
        <v>52</v>
      </c>
      <c r="C396" s="1" t="s">
        <v>402</v>
      </c>
      <c r="D396" s="1" t="s">
        <v>3110</v>
      </c>
      <c r="E396" s="1" t="s">
        <v>926</v>
      </c>
      <c r="F396" s="1" t="s">
        <v>638</v>
      </c>
      <c r="G396" s="1" t="s">
        <v>302</v>
      </c>
    </row>
    <row r="397" spans="1:7" x14ac:dyDescent="0.2">
      <c r="A397" s="1">
        <f>COUNTIF($F$3:F397,F397)</f>
        <v>37</v>
      </c>
      <c r="B397" s="3" t="s">
        <v>52</v>
      </c>
      <c r="C397" s="1" t="s">
        <v>402</v>
      </c>
      <c r="D397" s="1" t="s">
        <v>3102</v>
      </c>
      <c r="E397" s="1" t="s">
        <v>927</v>
      </c>
      <c r="F397" s="1" t="s">
        <v>638</v>
      </c>
      <c r="G397" s="1" t="s">
        <v>302</v>
      </c>
    </row>
    <row r="398" spans="1:7" x14ac:dyDescent="0.2">
      <c r="A398" s="1">
        <f>COUNTIF($F$3:F398,F398)</f>
        <v>38</v>
      </c>
      <c r="B398" s="3" t="s">
        <v>52</v>
      </c>
      <c r="C398" s="1" t="s">
        <v>402</v>
      </c>
      <c r="D398" s="1" t="s">
        <v>3103</v>
      </c>
      <c r="E398" s="1" t="s">
        <v>928</v>
      </c>
      <c r="F398" s="1" t="s">
        <v>638</v>
      </c>
      <c r="G398" s="1" t="s">
        <v>302</v>
      </c>
    </row>
    <row r="399" spans="1:7" x14ac:dyDescent="0.2">
      <c r="A399" s="1">
        <f>COUNTIF($F$3:F399,F399)</f>
        <v>39</v>
      </c>
      <c r="B399" s="3" t="s">
        <v>52</v>
      </c>
      <c r="C399" s="1" t="s">
        <v>402</v>
      </c>
      <c r="D399" s="1" t="s">
        <v>3114</v>
      </c>
      <c r="E399" s="1" t="s">
        <v>929</v>
      </c>
      <c r="F399" s="1" t="s">
        <v>638</v>
      </c>
      <c r="G399" s="1" t="s">
        <v>302</v>
      </c>
    </row>
    <row r="400" spans="1:7" x14ac:dyDescent="0.2">
      <c r="A400" s="1">
        <f>COUNTIF($F$3:F400,F400)</f>
        <v>40</v>
      </c>
      <c r="B400" s="3" t="s">
        <v>52</v>
      </c>
      <c r="C400" s="1" t="s">
        <v>402</v>
      </c>
      <c r="D400" s="1" t="s">
        <v>3151</v>
      </c>
      <c r="E400" s="1" t="s">
        <v>930</v>
      </c>
      <c r="F400" s="1" t="s">
        <v>638</v>
      </c>
      <c r="G400" s="1" t="s">
        <v>302</v>
      </c>
    </row>
    <row r="401" spans="1:7" x14ac:dyDescent="0.2">
      <c r="A401" s="1">
        <f>COUNTIF($F$3:F401,F401)</f>
        <v>41</v>
      </c>
      <c r="B401" s="3" t="s">
        <v>52</v>
      </c>
      <c r="C401" s="1" t="s">
        <v>402</v>
      </c>
      <c r="D401" s="1" t="s">
        <v>3152</v>
      </c>
      <c r="E401" s="1" t="s">
        <v>931</v>
      </c>
      <c r="F401" s="1" t="s">
        <v>638</v>
      </c>
      <c r="G401" s="1" t="s">
        <v>302</v>
      </c>
    </row>
    <row r="402" spans="1:7" x14ac:dyDescent="0.2">
      <c r="A402" s="1">
        <f>COUNTIF($F$3:F402,F402)</f>
        <v>42</v>
      </c>
      <c r="B402" s="3" t="s">
        <v>52</v>
      </c>
      <c r="C402" s="1" t="s">
        <v>402</v>
      </c>
      <c r="D402" s="1" t="s">
        <v>3101</v>
      </c>
      <c r="E402" s="1" t="s">
        <v>932</v>
      </c>
      <c r="F402" s="1" t="s">
        <v>638</v>
      </c>
      <c r="G402" s="1" t="s">
        <v>146</v>
      </c>
    </row>
    <row r="403" spans="1:7" x14ac:dyDescent="0.2">
      <c r="A403" s="1">
        <f>COUNTIF($F$3:F403,F403)</f>
        <v>43</v>
      </c>
      <c r="B403" s="3" t="s">
        <v>52</v>
      </c>
      <c r="C403" s="1" t="s">
        <v>402</v>
      </c>
      <c r="D403" s="1" t="s">
        <v>3104</v>
      </c>
      <c r="E403" s="1" t="s">
        <v>933</v>
      </c>
      <c r="F403" s="1" t="s">
        <v>638</v>
      </c>
      <c r="G403" s="1" t="s">
        <v>146</v>
      </c>
    </row>
    <row r="404" spans="1:7" x14ac:dyDescent="0.2">
      <c r="A404" s="1">
        <f>COUNTIF($F$3:F404,F404)</f>
        <v>44</v>
      </c>
      <c r="B404" s="3" t="s">
        <v>52</v>
      </c>
      <c r="C404" s="1" t="s">
        <v>402</v>
      </c>
      <c r="D404" s="1" t="s">
        <v>3131</v>
      </c>
      <c r="E404" s="1" t="s">
        <v>934</v>
      </c>
      <c r="F404" s="1" t="s">
        <v>638</v>
      </c>
      <c r="G404" s="1" t="s">
        <v>146</v>
      </c>
    </row>
    <row r="405" spans="1:7" x14ac:dyDescent="0.2">
      <c r="A405" s="1">
        <f>COUNTIF($F$3:F405,F405)</f>
        <v>45</v>
      </c>
      <c r="B405" s="3" t="s">
        <v>52</v>
      </c>
      <c r="C405" s="1" t="s">
        <v>402</v>
      </c>
      <c r="D405" s="1" t="s">
        <v>3127</v>
      </c>
      <c r="E405" s="1" t="s">
        <v>935</v>
      </c>
      <c r="F405" s="1" t="s">
        <v>638</v>
      </c>
      <c r="G405" s="1" t="s">
        <v>149</v>
      </c>
    </row>
    <row r="406" spans="1:7" x14ac:dyDescent="0.2">
      <c r="A406" s="1">
        <f>COUNTIF($F$3:F406,F406)</f>
        <v>46</v>
      </c>
      <c r="B406" s="3" t="s">
        <v>52</v>
      </c>
      <c r="C406" s="1" t="s">
        <v>402</v>
      </c>
      <c r="D406" s="1" t="s">
        <v>3122</v>
      </c>
      <c r="E406" s="1" t="s">
        <v>936</v>
      </c>
      <c r="F406" s="1" t="s">
        <v>638</v>
      </c>
      <c r="G406" s="1" t="s">
        <v>43</v>
      </c>
    </row>
    <row r="407" spans="1:7" x14ac:dyDescent="0.2">
      <c r="A407" s="1">
        <f>COUNTIF($F$3:F407,F407)</f>
        <v>47</v>
      </c>
      <c r="B407" s="3" t="s">
        <v>52</v>
      </c>
      <c r="C407" s="1" t="s">
        <v>402</v>
      </c>
      <c r="D407" s="1" t="s">
        <v>3112</v>
      </c>
      <c r="E407" s="1" t="s">
        <v>937</v>
      </c>
      <c r="F407" s="1" t="s">
        <v>638</v>
      </c>
      <c r="G407" s="1" t="s">
        <v>43</v>
      </c>
    </row>
    <row r="408" spans="1:7" x14ac:dyDescent="0.2">
      <c r="A408" s="1">
        <f>COUNTIF($F$3:F408,F408)</f>
        <v>48</v>
      </c>
      <c r="B408" s="3" t="s">
        <v>52</v>
      </c>
      <c r="C408" s="1" t="s">
        <v>402</v>
      </c>
      <c r="D408" s="1" t="s">
        <v>3087</v>
      </c>
      <c r="E408" s="1" t="s">
        <v>938</v>
      </c>
      <c r="F408" s="1" t="s">
        <v>638</v>
      </c>
      <c r="G408" s="1" t="s">
        <v>43</v>
      </c>
    </row>
    <row r="409" spans="1:7" x14ac:dyDescent="0.2">
      <c r="A409" s="1">
        <f>COUNTIF($F$3:F409,F409)</f>
        <v>49</v>
      </c>
      <c r="B409" s="3" t="s">
        <v>52</v>
      </c>
      <c r="C409" s="1" t="s">
        <v>402</v>
      </c>
      <c r="D409" s="1" t="s">
        <v>3124</v>
      </c>
      <c r="E409" s="1" t="s">
        <v>939</v>
      </c>
      <c r="F409" s="1" t="s">
        <v>638</v>
      </c>
      <c r="G409" s="1" t="s">
        <v>43</v>
      </c>
    </row>
    <row r="410" spans="1:7" x14ac:dyDescent="0.2">
      <c r="A410" s="1">
        <f>COUNTIF($F$3:F410,F410)</f>
        <v>50</v>
      </c>
      <c r="B410" s="3" t="s">
        <v>52</v>
      </c>
      <c r="C410" s="1" t="s">
        <v>402</v>
      </c>
      <c r="D410" s="1" t="s">
        <v>3093</v>
      </c>
      <c r="E410" s="1" t="s">
        <v>940</v>
      </c>
      <c r="F410" s="1" t="s">
        <v>638</v>
      </c>
      <c r="G410" s="1" t="s">
        <v>43</v>
      </c>
    </row>
    <row r="411" spans="1:7" x14ac:dyDescent="0.2">
      <c r="A411" s="1">
        <f>COUNTIF($F$3:F411,F411)</f>
        <v>51</v>
      </c>
      <c r="B411" s="3" t="s">
        <v>52</v>
      </c>
      <c r="C411" s="1" t="s">
        <v>402</v>
      </c>
      <c r="D411" s="1" t="s">
        <v>3086</v>
      </c>
      <c r="E411" s="1" t="s">
        <v>941</v>
      </c>
      <c r="F411" s="1" t="s">
        <v>638</v>
      </c>
      <c r="G411" s="1" t="s">
        <v>43</v>
      </c>
    </row>
    <row r="412" spans="1:7" x14ac:dyDescent="0.2">
      <c r="A412" s="1">
        <f>COUNTIF($F$3:F412,F412)</f>
        <v>52</v>
      </c>
      <c r="B412" s="3" t="s">
        <v>52</v>
      </c>
      <c r="C412" s="1" t="s">
        <v>402</v>
      </c>
      <c r="D412" s="1" t="s">
        <v>3101</v>
      </c>
      <c r="E412" s="1" t="s">
        <v>942</v>
      </c>
      <c r="F412" s="1" t="s">
        <v>638</v>
      </c>
      <c r="G412" s="1" t="s">
        <v>43</v>
      </c>
    </row>
    <row r="413" spans="1:7" x14ac:dyDescent="0.2">
      <c r="A413" s="1">
        <f>COUNTIF($F$3:F413,F413)</f>
        <v>53</v>
      </c>
      <c r="B413" s="3" t="s">
        <v>52</v>
      </c>
      <c r="C413" s="1" t="s">
        <v>402</v>
      </c>
      <c r="D413" s="1" t="s">
        <v>3104</v>
      </c>
      <c r="E413" s="1" t="s">
        <v>943</v>
      </c>
      <c r="F413" s="1" t="s">
        <v>638</v>
      </c>
      <c r="G413" s="1" t="s">
        <v>43</v>
      </c>
    </row>
    <row r="414" spans="1:7" x14ac:dyDescent="0.2">
      <c r="A414" s="1">
        <f>COUNTIF($F$3:F414,F414)</f>
        <v>54</v>
      </c>
      <c r="B414" s="3" t="s">
        <v>52</v>
      </c>
      <c r="C414" s="1" t="s">
        <v>402</v>
      </c>
      <c r="D414" s="1" t="s">
        <v>3131</v>
      </c>
      <c r="E414" s="1" t="s">
        <v>944</v>
      </c>
      <c r="F414" s="1" t="s">
        <v>638</v>
      </c>
      <c r="G414" s="1" t="s">
        <v>43</v>
      </c>
    </row>
    <row r="415" spans="1:7" x14ac:dyDescent="0.2">
      <c r="A415" s="1">
        <f>COUNTIF($F$3:F415,F415)</f>
        <v>55</v>
      </c>
      <c r="B415" s="3" t="s">
        <v>52</v>
      </c>
      <c r="C415" s="1" t="s">
        <v>402</v>
      </c>
      <c r="D415" s="1" t="s">
        <v>3105</v>
      </c>
      <c r="E415" s="1" t="s">
        <v>945</v>
      </c>
      <c r="F415" s="1" t="s">
        <v>638</v>
      </c>
      <c r="G415" s="1" t="s">
        <v>43</v>
      </c>
    </row>
    <row r="416" spans="1:7" x14ac:dyDescent="0.2">
      <c r="A416" s="1">
        <f>COUNTIF($F$3:F416,F416)</f>
        <v>56</v>
      </c>
      <c r="B416" s="3" t="s">
        <v>52</v>
      </c>
      <c r="C416" s="1" t="s">
        <v>402</v>
      </c>
      <c r="D416" s="1" t="s">
        <v>3119</v>
      </c>
      <c r="E416" s="1" t="s">
        <v>946</v>
      </c>
      <c r="F416" s="1" t="s">
        <v>638</v>
      </c>
      <c r="G416" s="1" t="s">
        <v>43</v>
      </c>
    </row>
    <row r="417" spans="1:7" x14ac:dyDescent="0.2">
      <c r="A417" s="1">
        <f>COUNTIF($F$3:F417,F417)</f>
        <v>57</v>
      </c>
      <c r="B417" s="3" t="s">
        <v>52</v>
      </c>
      <c r="C417" s="1" t="s">
        <v>402</v>
      </c>
      <c r="D417" s="1" t="s">
        <v>3117</v>
      </c>
      <c r="E417" s="1" t="s">
        <v>947</v>
      </c>
      <c r="F417" s="1" t="s">
        <v>638</v>
      </c>
      <c r="G417" s="1" t="s">
        <v>43</v>
      </c>
    </row>
    <row r="418" spans="1:7" x14ac:dyDescent="0.2">
      <c r="A418" s="1">
        <f>COUNTIF($F$3:F418,F418)</f>
        <v>58</v>
      </c>
      <c r="B418" s="3" t="s">
        <v>52</v>
      </c>
      <c r="C418" s="1" t="s">
        <v>402</v>
      </c>
      <c r="D418" s="1" t="s">
        <v>3113</v>
      </c>
      <c r="E418" s="1" t="s">
        <v>948</v>
      </c>
      <c r="F418" s="1" t="s">
        <v>638</v>
      </c>
      <c r="G418" s="1" t="s">
        <v>43</v>
      </c>
    </row>
    <row r="419" spans="1:7" x14ac:dyDescent="0.2">
      <c r="A419" s="1">
        <f>COUNTIF($F$3:F419,F419)</f>
        <v>1</v>
      </c>
      <c r="B419" s="3" t="s">
        <v>54</v>
      </c>
      <c r="C419" s="1" t="s">
        <v>402</v>
      </c>
      <c r="D419" s="1" t="s">
        <v>3102</v>
      </c>
      <c r="E419" s="1" t="s">
        <v>1099</v>
      </c>
      <c r="F419" s="1" t="s">
        <v>1100</v>
      </c>
      <c r="G419" s="1" t="s">
        <v>242</v>
      </c>
    </row>
    <row r="420" spans="1:7" x14ac:dyDescent="0.2">
      <c r="A420" s="1">
        <f>COUNTIF($F$3:F420,F420)</f>
        <v>2</v>
      </c>
      <c r="B420" s="3" t="s">
        <v>54</v>
      </c>
      <c r="C420" s="1" t="s">
        <v>402</v>
      </c>
      <c r="D420" s="1" t="s">
        <v>3111</v>
      </c>
      <c r="E420" s="1" t="s">
        <v>1101</v>
      </c>
      <c r="F420" s="1" t="s">
        <v>1100</v>
      </c>
      <c r="G420" s="1" t="s">
        <v>244</v>
      </c>
    </row>
    <row r="421" spans="1:7" x14ac:dyDescent="0.2">
      <c r="A421" s="1">
        <f>COUNTIF($F$3:F421,F421)</f>
        <v>3</v>
      </c>
      <c r="B421" s="3" t="s">
        <v>54</v>
      </c>
      <c r="C421" s="1" t="s">
        <v>402</v>
      </c>
      <c r="D421" s="1" t="s">
        <v>3122</v>
      </c>
      <c r="E421" s="1" t="s">
        <v>1102</v>
      </c>
      <c r="F421" s="1" t="s">
        <v>1100</v>
      </c>
      <c r="G421" s="1" t="s">
        <v>244</v>
      </c>
    </row>
    <row r="422" spans="1:7" x14ac:dyDescent="0.2">
      <c r="A422" s="1">
        <f>COUNTIF($F$3:F422,F422)</f>
        <v>4</v>
      </c>
      <c r="B422" s="3" t="s">
        <v>54</v>
      </c>
      <c r="C422" s="1" t="s">
        <v>402</v>
      </c>
      <c r="D422" s="1" t="s">
        <v>3126</v>
      </c>
      <c r="E422" s="1" t="s">
        <v>1103</v>
      </c>
      <c r="F422" s="1" t="s">
        <v>1100</v>
      </c>
      <c r="G422" s="1" t="s">
        <v>244</v>
      </c>
    </row>
    <row r="423" spans="1:7" x14ac:dyDescent="0.2">
      <c r="A423" s="1">
        <f>COUNTIF($F$3:F423,F423)</f>
        <v>5</v>
      </c>
      <c r="B423" s="3" t="s">
        <v>54</v>
      </c>
      <c r="C423" s="1" t="s">
        <v>402</v>
      </c>
      <c r="D423" s="1" t="s">
        <v>3124</v>
      </c>
      <c r="E423" s="1" t="s">
        <v>1104</v>
      </c>
      <c r="F423" s="1" t="s">
        <v>1100</v>
      </c>
      <c r="G423" s="1" t="s">
        <v>244</v>
      </c>
    </row>
    <row r="424" spans="1:7" x14ac:dyDescent="0.2">
      <c r="A424" s="1">
        <f>COUNTIF($F$3:F424,F424)</f>
        <v>6</v>
      </c>
      <c r="B424" s="3" t="s">
        <v>54</v>
      </c>
      <c r="C424" s="1" t="s">
        <v>402</v>
      </c>
      <c r="D424" s="1" t="s">
        <v>3153</v>
      </c>
      <c r="E424" s="1" t="s">
        <v>1105</v>
      </c>
      <c r="F424" s="1" t="s">
        <v>1100</v>
      </c>
      <c r="G424" s="1" t="s">
        <v>244</v>
      </c>
    </row>
    <row r="425" spans="1:7" x14ac:dyDescent="0.2">
      <c r="A425" s="1">
        <f>COUNTIF($F$3:F425,F425)</f>
        <v>7</v>
      </c>
      <c r="B425" s="3" t="s">
        <v>54</v>
      </c>
      <c r="C425" s="1" t="s">
        <v>402</v>
      </c>
      <c r="D425" s="1" t="s">
        <v>3110</v>
      </c>
      <c r="E425" s="1" t="s">
        <v>1106</v>
      </c>
      <c r="F425" s="1" t="s">
        <v>1100</v>
      </c>
      <c r="G425" s="1" t="s">
        <v>287</v>
      </c>
    </row>
    <row r="426" spans="1:7" x14ac:dyDescent="0.2">
      <c r="A426" s="1">
        <f>COUNTIF($F$3:F426,F426)</f>
        <v>8</v>
      </c>
      <c r="B426" s="3" t="s">
        <v>54</v>
      </c>
      <c r="C426" s="1" t="s">
        <v>402</v>
      </c>
      <c r="D426" s="1" t="s">
        <v>3111</v>
      </c>
      <c r="E426" s="1" t="s">
        <v>1107</v>
      </c>
      <c r="F426" s="1" t="s">
        <v>1100</v>
      </c>
      <c r="G426" s="1" t="s">
        <v>287</v>
      </c>
    </row>
    <row r="427" spans="1:7" x14ac:dyDescent="0.2">
      <c r="A427" s="1">
        <f>COUNTIF($F$3:F427,F427)</f>
        <v>9</v>
      </c>
      <c r="B427" s="3" t="s">
        <v>54</v>
      </c>
      <c r="C427" s="1" t="s">
        <v>402</v>
      </c>
      <c r="D427" s="1" t="s">
        <v>3103</v>
      </c>
      <c r="E427" s="1" t="s">
        <v>1108</v>
      </c>
      <c r="F427" s="1" t="s">
        <v>1100</v>
      </c>
      <c r="G427" s="1" t="s">
        <v>287</v>
      </c>
    </row>
    <row r="428" spans="1:7" x14ac:dyDescent="0.2">
      <c r="A428" s="1">
        <f>COUNTIF($F$3:F428,F428)</f>
        <v>10</v>
      </c>
      <c r="B428" s="3" t="s">
        <v>54</v>
      </c>
      <c r="C428" s="1" t="s">
        <v>402</v>
      </c>
      <c r="D428" s="1" t="s">
        <v>3107</v>
      </c>
      <c r="E428" s="1" t="s">
        <v>1109</v>
      </c>
      <c r="F428" s="1" t="s">
        <v>1100</v>
      </c>
      <c r="G428" s="1" t="s">
        <v>287</v>
      </c>
    </row>
    <row r="429" spans="1:7" x14ac:dyDescent="0.2">
      <c r="A429" s="1">
        <f>COUNTIF($F$3:F429,F429)</f>
        <v>11</v>
      </c>
      <c r="B429" s="3" t="s">
        <v>54</v>
      </c>
      <c r="C429" s="1" t="s">
        <v>402</v>
      </c>
      <c r="D429" s="1" t="s">
        <v>3089</v>
      </c>
      <c r="E429" s="1" t="s">
        <v>1110</v>
      </c>
      <c r="F429" s="1" t="s">
        <v>1100</v>
      </c>
      <c r="G429" s="1" t="s">
        <v>288</v>
      </c>
    </row>
    <row r="430" spans="1:7" x14ac:dyDescent="0.2">
      <c r="A430" s="1">
        <f>COUNTIF($F$3:F430,F430)</f>
        <v>12</v>
      </c>
      <c r="B430" s="3" t="s">
        <v>54</v>
      </c>
      <c r="C430" s="1" t="s">
        <v>402</v>
      </c>
      <c r="D430" s="1" t="s">
        <v>3116</v>
      </c>
      <c r="E430" s="1" t="s">
        <v>1111</v>
      </c>
      <c r="F430" s="1" t="s">
        <v>1100</v>
      </c>
      <c r="G430" s="1" t="s">
        <v>288</v>
      </c>
    </row>
    <row r="431" spans="1:7" x14ac:dyDescent="0.2">
      <c r="A431" s="1">
        <f>COUNTIF($F$3:F431,F431)</f>
        <v>13</v>
      </c>
      <c r="B431" s="3" t="s">
        <v>54</v>
      </c>
      <c r="C431" s="1" t="s">
        <v>402</v>
      </c>
      <c r="D431" s="1" t="s">
        <v>3128</v>
      </c>
      <c r="E431" s="1" t="s">
        <v>1112</v>
      </c>
      <c r="F431" s="1" t="s">
        <v>1100</v>
      </c>
      <c r="G431" s="1" t="s">
        <v>288</v>
      </c>
    </row>
    <row r="432" spans="1:7" x14ac:dyDescent="0.2">
      <c r="A432" s="1">
        <f>COUNTIF($F$3:F432,F432)</f>
        <v>14</v>
      </c>
      <c r="B432" s="3" t="s">
        <v>54</v>
      </c>
      <c r="C432" s="1" t="s">
        <v>402</v>
      </c>
      <c r="D432" s="1" t="s">
        <v>3099</v>
      </c>
      <c r="E432" s="1" t="s">
        <v>1113</v>
      </c>
      <c r="F432" s="1" t="s">
        <v>1100</v>
      </c>
      <c r="G432" s="1" t="s">
        <v>288</v>
      </c>
    </row>
    <row r="433" spans="1:7" x14ac:dyDescent="0.2">
      <c r="A433" s="1">
        <f>COUNTIF($F$3:F433,F433)</f>
        <v>15</v>
      </c>
      <c r="B433" s="3" t="s">
        <v>54</v>
      </c>
      <c r="C433" s="1" t="s">
        <v>402</v>
      </c>
      <c r="D433" s="1" t="s">
        <v>3094</v>
      </c>
      <c r="E433" s="1" t="s">
        <v>1114</v>
      </c>
      <c r="F433" s="1" t="s">
        <v>1100</v>
      </c>
      <c r="G433" s="1" t="s">
        <v>288</v>
      </c>
    </row>
    <row r="434" spans="1:7" x14ac:dyDescent="0.2">
      <c r="A434" s="1">
        <f>COUNTIF($F$3:F434,F434)</f>
        <v>16</v>
      </c>
      <c r="B434" s="3" t="s">
        <v>54</v>
      </c>
      <c r="C434" s="1" t="s">
        <v>402</v>
      </c>
      <c r="D434" s="1" t="s">
        <v>3100</v>
      </c>
      <c r="E434" s="1" t="s">
        <v>1115</v>
      </c>
      <c r="F434" s="1" t="s">
        <v>1100</v>
      </c>
      <c r="G434" s="1" t="s">
        <v>288</v>
      </c>
    </row>
    <row r="435" spans="1:7" x14ac:dyDescent="0.2">
      <c r="A435" s="1">
        <f>COUNTIF($F$3:F435,F435)</f>
        <v>17</v>
      </c>
      <c r="B435" s="3" t="s">
        <v>54</v>
      </c>
      <c r="C435" s="1" t="s">
        <v>402</v>
      </c>
      <c r="D435" s="1" t="s">
        <v>3124</v>
      </c>
      <c r="E435" s="1" t="s">
        <v>1116</v>
      </c>
      <c r="F435" s="1" t="s">
        <v>1100</v>
      </c>
      <c r="G435" s="1" t="s">
        <v>288</v>
      </c>
    </row>
    <row r="436" spans="1:7" x14ac:dyDescent="0.2">
      <c r="A436" s="1">
        <f>COUNTIF($F$3:F436,F436)</f>
        <v>18</v>
      </c>
      <c r="B436" s="3" t="s">
        <v>54</v>
      </c>
      <c r="C436" s="1" t="s">
        <v>402</v>
      </c>
      <c r="D436" s="1" t="s">
        <v>3108</v>
      </c>
      <c r="E436" s="1" t="s">
        <v>1117</v>
      </c>
      <c r="F436" s="1" t="s">
        <v>1100</v>
      </c>
      <c r="G436" s="1" t="s">
        <v>288</v>
      </c>
    </row>
    <row r="437" spans="1:7" x14ac:dyDescent="0.2">
      <c r="A437" s="1">
        <f>COUNTIF($F$3:F437,F437)</f>
        <v>19</v>
      </c>
      <c r="B437" s="3" t="s">
        <v>54</v>
      </c>
      <c r="C437" s="1" t="s">
        <v>402</v>
      </c>
      <c r="D437" s="1" t="s">
        <v>3131</v>
      </c>
      <c r="E437" s="1" t="s">
        <v>1118</v>
      </c>
      <c r="F437" s="1" t="s">
        <v>1100</v>
      </c>
      <c r="G437" s="1" t="s">
        <v>288</v>
      </c>
    </row>
    <row r="438" spans="1:7" x14ac:dyDescent="0.2">
      <c r="A438" s="1">
        <f>COUNTIF($F$3:F438,F438)</f>
        <v>20</v>
      </c>
      <c r="B438" s="3" t="s">
        <v>54</v>
      </c>
      <c r="C438" s="1" t="s">
        <v>402</v>
      </c>
      <c r="D438" s="1" t="s">
        <v>3105</v>
      </c>
      <c r="E438" s="1" t="s">
        <v>1119</v>
      </c>
      <c r="F438" s="1" t="s">
        <v>1100</v>
      </c>
      <c r="G438" s="1" t="s">
        <v>288</v>
      </c>
    </row>
    <row r="439" spans="1:7" x14ac:dyDescent="0.2">
      <c r="A439" s="1">
        <f>COUNTIF($F$3:F439,F439)</f>
        <v>21</v>
      </c>
      <c r="B439" s="3" t="s">
        <v>54</v>
      </c>
      <c r="C439" s="1" t="s">
        <v>402</v>
      </c>
      <c r="D439" s="1" t="s">
        <v>3122</v>
      </c>
      <c r="E439" s="1" t="s">
        <v>1120</v>
      </c>
      <c r="F439" s="1" t="s">
        <v>1100</v>
      </c>
      <c r="G439" s="1" t="s">
        <v>288</v>
      </c>
    </row>
    <row r="440" spans="1:7" x14ac:dyDescent="0.2">
      <c r="A440" s="1">
        <f>COUNTIF($F$3:F440,F440)</f>
        <v>22</v>
      </c>
      <c r="B440" s="3" t="s">
        <v>54</v>
      </c>
      <c r="C440" s="1" t="s">
        <v>402</v>
      </c>
      <c r="D440" s="1" t="s">
        <v>3091</v>
      </c>
      <c r="E440" s="1" t="s">
        <v>1121</v>
      </c>
      <c r="F440" s="1" t="s">
        <v>1100</v>
      </c>
      <c r="G440" s="1" t="s">
        <v>279</v>
      </c>
    </row>
    <row r="441" spans="1:7" x14ac:dyDescent="0.2">
      <c r="A441" s="1">
        <f>COUNTIF($F$3:F441,F441)</f>
        <v>23</v>
      </c>
      <c r="B441" s="3" t="s">
        <v>54</v>
      </c>
      <c r="C441" s="1" t="s">
        <v>402</v>
      </c>
      <c r="D441" s="1" t="s">
        <v>3096</v>
      </c>
      <c r="E441" s="1" t="s">
        <v>1122</v>
      </c>
      <c r="F441" s="1" t="s">
        <v>1100</v>
      </c>
      <c r="G441" s="1" t="s">
        <v>279</v>
      </c>
    </row>
    <row r="442" spans="1:7" x14ac:dyDescent="0.2">
      <c r="A442" s="1">
        <f>COUNTIF($F$3:F442,F442)</f>
        <v>24</v>
      </c>
      <c r="B442" s="3" t="s">
        <v>54</v>
      </c>
      <c r="C442" s="1" t="s">
        <v>402</v>
      </c>
      <c r="D442" s="1" t="s">
        <v>3109</v>
      </c>
      <c r="E442" s="1" t="s">
        <v>1123</v>
      </c>
      <c r="F442" s="1" t="s">
        <v>1100</v>
      </c>
      <c r="G442" s="1" t="s">
        <v>279</v>
      </c>
    </row>
    <row r="443" spans="1:7" x14ac:dyDescent="0.2">
      <c r="A443" s="1">
        <f>COUNTIF($F$3:F443,F443)</f>
        <v>25</v>
      </c>
      <c r="B443" s="3" t="s">
        <v>54</v>
      </c>
      <c r="C443" s="1" t="s">
        <v>402</v>
      </c>
      <c r="D443" s="1" t="s">
        <v>3121</v>
      </c>
      <c r="E443" s="1" t="s">
        <v>1124</v>
      </c>
      <c r="F443" s="1" t="s">
        <v>1100</v>
      </c>
      <c r="G443" s="1" t="s">
        <v>279</v>
      </c>
    </row>
    <row r="444" spans="1:7" x14ac:dyDescent="0.2">
      <c r="A444" s="1">
        <f>COUNTIF($F$3:F444,F444)</f>
        <v>26</v>
      </c>
      <c r="B444" s="3" t="s">
        <v>54</v>
      </c>
      <c r="C444" s="1" t="s">
        <v>402</v>
      </c>
      <c r="D444" s="1" t="s">
        <v>3107</v>
      </c>
      <c r="E444" s="1" t="s">
        <v>1125</v>
      </c>
      <c r="F444" s="1" t="s">
        <v>1100</v>
      </c>
      <c r="G444" s="1" t="s">
        <v>279</v>
      </c>
    </row>
    <row r="445" spans="1:7" x14ac:dyDescent="0.2">
      <c r="A445" s="1">
        <f>COUNTIF($F$3:F445,F445)</f>
        <v>27</v>
      </c>
      <c r="B445" s="3" t="s">
        <v>54</v>
      </c>
      <c r="C445" s="1" t="s">
        <v>402</v>
      </c>
      <c r="D445" s="1" t="s">
        <v>3096</v>
      </c>
      <c r="E445" s="1" t="s">
        <v>1126</v>
      </c>
      <c r="F445" s="1" t="s">
        <v>1100</v>
      </c>
      <c r="G445" s="1" t="s">
        <v>281</v>
      </c>
    </row>
    <row r="446" spans="1:7" x14ac:dyDescent="0.2">
      <c r="A446" s="1">
        <f>COUNTIF($F$3:F446,F446)</f>
        <v>28</v>
      </c>
      <c r="B446" s="3" t="s">
        <v>54</v>
      </c>
      <c r="C446" s="1" t="s">
        <v>402</v>
      </c>
      <c r="D446" s="1" t="s">
        <v>3100</v>
      </c>
      <c r="E446" s="1" t="s">
        <v>1127</v>
      </c>
      <c r="F446" s="1" t="s">
        <v>1100</v>
      </c>
      <c r="G446" s="1" t="s">
        <v>281</v>
      </c>
    </row>
    <row r="447" spans="1:7" x14ac:dyDescent="0.2">
      <c r="A447" s="1">
        <f>COUNTIF($F$3:F447,F447)</f>
        <v>29</v>
      </c>
      <c r="B447" s="3" t="s">
        <v>54</v>
      </c>
      <c r="C447" s="1" t="s">
        <v>402</v>
      </c>
      <c r="D447" s="1" t="s">
        <v>3120</v>
      </c>
      <c r="E447" s="1" t="s">
        <v>1128</v>
      </c>
      <c r="F447" s="1" t="s">
        <v>1100</v>
      </c>
      <c r="G447" s="1" t="s">
        <v>280</v>
      </c>
    </row>
    <row r="448" spans="1:7" x14ac:dyDescent="0.2">
      <c r="A448" s="1">
        <f>COUNTIF($F$3:F448,F448)</f>
        <v>30</v>
      </c>
      <c r="B448" s="3" t="s">
        <v>54</v>
      </c>
      <c r="C448" s="1" t="s">
        <v>402</v>
      </c>
      <c r="D448" s="1" t="s">
        <v>3128</v>
      </c>
      <c r="E448" s="1" t="s">
        <v>1129</v>
      </c>
      <c r="F448" s="1" t="s">
        <v>1100</v>
      </c>
      <c r="G448" s="1" t="s">
        <v>280</v>
      </c>
    </row>
    <row r="449" spans="1:7" x14ac:dyDescent="0.2">
      <c r="A449" s="1">
        <f>COUNTIF($F$3:F449,F449)</f>
        <v>31</v>
      </c>
      <c r="B449" s="3" t="s">
        <v>54</v>
      </c>
      <c r="C449" s="1" t="s">
        <v>402</v>
      </c>
      <c r="D449" s="1" t="s">
        <v>3117</v>
      </c>
      <c r="E449" s="1" t="s">
        <v>1130</v>
      </c>
      <c r="F449" s="1" t="s">
        <v>1100</v>
      </c>
      <c r="G449" s="1" t="s">
        <v>280</v>
      </c>
    </row>
    <row r="450" spans="1:7" x14ac:dyDescent="0.2">
      <c r="A450" s="1">
        <f>COUNTIF($F$3:F450,F450)</f>
        <v>32</v>
      </c>
      <c r="B450" s="3" t="s">
        <v>54</v>
      </c>
      <c r="C450" s="1" t="s">
        <v>402</v>
      </c>
      <c r="D450" s="1" t="s">
        <v>3123</v>
      </c>
      <c r="E450" s="1" t="s">
        <v>1131</v>
      </c>
      <c r="F450" s="1" t="s">
        <v>1100</v>
      </c>
      <c r="G450" s="1" t="s">
        <v>280</v>
      </c>
    </row>
    <row r="451" spans="1:7" x14ac:dyDescent="0.2">
      <c r="A451" s="1">
        <f>COUNTIF($F$3:F451,F451)</f>
        <v>33</v>
      </c>
      <c r="B451" s="3" t="s">
        <v>54</v>
      </c>
      <c r="C451" s="1" t="s">
        <v>402</v>
      </c>
      <c r="D451" s="1" t="s">
        <v>3121</v>
      </c>
      <c r="E451" s="1" t="s">
        <v>1132</v>
      </c>
      <c r="F451" s="1" t="s">
        <v>1100</v>
      </c>
      <c r="G451" s="1" t="s">
        <v>247</v>
      </c>
    </row>
    <row r="452" spans="1:7" x14ac:dyDescent="0.2">
      <c r="A452" s="1">
        <f>COUNTIF($F$3:F452,F452)</f>
        <v>34</v>
      </c>
      <c r="B452" s="3" t="s">
        <v>54</v>
      </c>
      <c r="C452" s="1" t="s">
        <v>402</v>
      </c>
      <c r="D452" s="1" t="s">
        <v>3120</v>
      </c>
      <c r="E452" s="1" t="s">
        <v>1133</v>
      </c>
      <c r="F452" s="1" t="s">
        <v>1100</v>
      </c>
      <c r="G452" s="1" t="s">
        <v>291</v>
      </c>
    </row>
    <row r="453" spans="1:7" x14ac:dyDescent="0.2">
      <c r="A453" s="1">
        <f>COUNTIF($F$3:F453,F453)</f>
        <v>35</v>
      </c>
      <c r="B453" s="3" t="s">
        <v>54</v>
      </c>
      <c r="C453" s="1" t="s">
        <v>402</v>
      </c>
      <c r="D453" s="1" t="s">
        <v>3127</v>
      </c>
      <c r="E453" s="1" t="s">
        <v>1134</v>
      </c>
      <c r="F453" s="1" t="s">
        <v>1100</v>
      </c>
      <c r="G453" s="1" t="s">
        <v>289</v>
      </c>
    </row>
    <row r="454" spans="1:7" x14ac:dyDescent="0.2">
      <c r="A454" s="1">
        <f>COUNTIF($F$3:F454,F454)</f>
        <v>36</v>
      </c>
      <c r="B454" s="3" t="s">
        <v>54</v>
      </c>
      <c r="C454" s="1" t="s">
        <v>402</v>
      </c>
      <c r="D454" s="1" t="s">
        <v>3131</v>
      </c>
      <c r="E454" s="1" t="s">
        <v>1135</v>
      </c>
      <c r="F454" s="1" t="s">
        <v>1100</v>
      </c>
      <c r="G454" s="1" t="s">
        <v>293</v>
      </c>
    </row>
    <row r="455" spans="1:7" x14ac:dyDescent="0.2">
      <c r="A455" s="1">
        <f>COUNTIF($F$3:F455,F455)</f>
        <v>37</v>
      </c>
      <c r="B455" s="3" t="s">
        <v>54</v>
      </c>
      <c r="C455" s="1" t="s">
        <v>402</v>
      </c>
      <c r="D455" s="1" t="s">
        <v>3086</v>
      </c>
      <c r="E455" s="1" t="s">
        <v>1136</v>
      </c>
      <c r="F455" s="1" t="s">
        <v>1100</v>
      </c>
      <c r="G455" s="1" t="s">
        <v>295</v>
      </c>
    </row>
    <row r="456" spans="1:7" x14ac:dyDescent="0.2">
      <c r="A456" s="1">
        <f>COUNTIF($F$3:F456,F456)</f>
        <v>38</v>
      </c>
      <c r="B456" s="3" t="s">
        <v>54</v>
      </c>
      <c r="C456" s="1" t="s">
        <v>402</v>
      </c>
      <c r="D456" s="1" t="s">
        <v>3109</v>
      </c>
      <c r="E456" s="1" t="s">
        <v>1137</v>
      </c>
      <c r="F456" s="1" t="s">
        <v>1100</v>
      </c>
      <c r="G456" s="1" t="s">
        <v>295</v>
      </c>
    </row>
    <row r="457" spans="1:7" x14ac:dyDescent="0.2">
      <c r="A457" s="1">
        <f>COUNTIF($F$3:F457,F457)</f>
        <v>39</v>
      </c>
      <c r="B457" s="3" t="s">
        <v>54</v>
      </c>
      <c r="C457" s="1" t="s">
        <v>402</v>
      </c>
      <c r="D457" s="1" t="s">
        <v>3103</v>
      </c>
      <c r="E457" s="1" t="s">
        <v>1138</v>
      </c>
      <c r="F457" s="1" t="s">
        <v>1100</v>
      </c>
      <c r="G457" s="1" t="s">
        <v>264</v>
      </c>
    </row>
    <row r="458" spans="1:7" x14ac:dyDescent="0.2">
      <c r="A458" s="1">
        <f>COUNTIF($F$3:F458,F458)</f>
        <v>40</v>
      </c>
      <c r="B458" s="3" t="s">
        <v>54</v>
      </c>
      <c r="C458" s="1" t="s">
        <v>402</v>
      </c>
      <c r="D458" s="1" t="s">
        <v>3099</v>
      </c>
      <c r="E458" s="1" t="s">
        <v>1139</v>
      </c>
      <c r="F458" s="1" t="s">
        <v>1100</v>
      </c>
      <c r="G458" s="1" t="s">
        <v>258</v>
      </c>
    </row>
    <row r="459" spans="1:7" x14ac:dyDescent="0.2">
      <c r="A459" s="1">
        <f>COUNTIF($F$3:F459,F459)</f>
        <v>41</v>
      </c>
      <c r="B459" s="3" t="s">
        <v>54</v>
      </c>
      <c r="C459" s="1" t="s">
        <v>402</v>
      </c>
      <c r="D459" s="1" t="s">
        <v>3089</v>
      </c>
      <c r="E459" s="1" t="s">
        <v>1140</v>
      </c>
      <c r="F459" s="1" t="s">
        <v>1100</v>
      </c>
      <c r="G459" s="1" t="s">
        <v>265</v>
      </c>
    </row>
    <row r="460" spans="1:7" x14ac:dyDescent="0.2">
      <c r="A460" s="1">
        <f>COUNTIF($F$3:F460,F460)</f>
        <v>42</v>
      </c>
      <c r="B460" s="3" t="s">
        <v>54</v>
      </c>
      <c r="C460" s="1" t="s">
        <v>402</v>
      </c>
      <c r="D460" s="1" t="s">
        <v>3120</v>
      </c>
      <c r="E460" s="1" t="s">
        <v>1141</v>
      </c>
      <c r="F460" s="1" t="s">
        <v>1100</v>
      </c>
      <c r="G460" s="1" t="s">
        <v>265</v>
      </c>
    </row>
    <row r="461" spans="1:7" x14ac:dyDescent="0.2">
      <c r="A461" s="1">
        <f>COUNTIF($F$3:F461,F461)</f>
        <v>43</v>
      </c>
      <c r="B461" s="3" t="s">
        <v>54</v>
      </c>
      <c r="C461" s="1" t="s">
        <v>402</v>
      </c>
      <c r="D461" s="1" t="s">
        <v>3126</v>
      </c>
      <c r="E461" s="1" t="s">
        <v>1142</v>
      </c>
      <c r="F461" s="1" t="s">
        <v>1100</v>
      </c>
      <c r="G461" s="1" t="s">
        <v>265</v>
      </c>
    </row>
    <row r="462" spans="1:7" x14ac:dyDescent="0.2">
      <c r="A462" s="1">
        <f>COUNTIF($F$3:F462,F462)</f>
        <v>44</v>
      </c>
      <c r="B462" s="3" t="s">
        <v>54</v>
      </c>
      <c r="C462" s="1" t="s">
        <v>402</v>
      </c>
      <c r="D462" s="1" t="s">
        <v>3124</v>
      </c>
      <c r="E462" s="1" t="s">
        <v>1143</v>
      </c>
      <c r="F462" s="1" t="s">
        <v>1100</v>
      </c>
      <c r="G462" s="1" t="s">
        <v>265</v>
      </c>
    </row>
    <row r="463" spans="1:7" x14ac:dyDescent="0.2">
      <c r="A463" s="1">
        <f>COUNTIF($F$3:F463,F463)</f>
        <v>45</v>
      </c>
      <c r="B463" s="3" t="s">
        <v>54</v>
      </c>
      <c r="C463" s="1" t="s">
        <v>402</v>
      </c>
      <c r="D463" s="1" t="s">
        <v>3093</v>
      </c>
      <c r="E463" s="1" t="s">
        <v>1144</v>
      </c>
      <c r="F463" s="1" t="s">
        <v>1100</v>
      </c>
      <c r="G463" s="1" t="s">
        <v>265</v>
      </c>
    </row>
    <row r="464" spans="1:7" x14ac:dyDescent="0.2">
      <c r="A464" s="1">
        <f>COUNTIF($F$3:F464,F464)</f>
        <v>46</v>
      </c>
      <c r="B464" s="3" t="s">
        <v>54</v>
      </c>
      <c r="C464" s="1" t="s">
        <v>402</v>
      </c>
      <c r="D464" s="1" t="s">
        <v>3119</v>
      </c>
      <c r="E464" s="1" t="s">
        <v>1145</v>
      </c>
      <c r="F464" s="1" t="s">
        <v>1100</v>
      </c>
      <c r="G464" s="1" t="s">
        <v>265</v>
      </c>
    </row>
    <row r="465" spans="1:7" x14ac:dyDescent="0.2">
      <c r="A465" s="1">
        <f>COUNTIF($F$3:F465,F465)</f>
        <v>47</v>
      </c>
      <c r="B465" s="3" t="s">
        <v>54</v>
      </c>
      <c r="C465" s="1" t="s">
        <v>402</v>
      </c>
      <c r="D465" s="1" t="s">
        <v>3123</v>
      </c>
      <c r="E465" s="1" t="s">
        <v>1146</v>
      </c>
      <c r="F465" s="1" t="s">
        <v>1100</v>
      </c>
      <c r="G465" s="1" t="s">
        <v>265</v>
      </c>
    </row>
    <row r="466" spans="1:7" x14ac:dyDescent="0.2">
      <c r="A466" s="1">
        <f>COUNTIF($F$3:F466,F466)</f>
        <v>48</v>
      </c>
      <c r="B466" s="3" t="s">
        <v>54</v>
      </c>
      <c r="C466" s="1" t="s">
        <v>402</v>
      </c>
      <c r="D466" s="1" t="s">
        <v>3085</v>
      </c>
      <c r="E466" s="1" t="s">
        <v>1147</v>
      </c>
      <c r="F466" s="1" t="s">
        <v>1100</v>
      </c>
      <c r="G466" s="1" t="s">
        <v>266</v>
      </c>
    </row>
    <row r="467" spans="1:7" x14ac:dyDescent="0.2">
      <c r="A467" s="1">
        <f>COUNTIF($F$3:F467,F467)</f>
        <v>49</v>
      </c>
      <c r="B467" s="3" t="s">
        <v>54</v>
      </c>
      <c r="C467" s="1" t="s">
        <v>402</v>
      </c>
      <c r="D467" s="1" t="s">
        <v>3114</v>
      </c>
      <c r="E467" s="1" t="s">
        <v>1148</v>
      </c>
      <c r="F467" s="1" t="s">
        <v>1100</v>
      </c>
      <c r="G467" s="1" t="s">
        <v>301</v>
      </c>
    </row>
    <row r="468" spans="1:7" x14ac:dyDescent="0.2">
      <c r="A468" s="1">
        <f>COUNTIF($F$3:F468,F468)</f>
        <v>50</v>
      </c>
      <c r="B468" s="3" t="s">
        <v>54</v>
      </c>
      <c r="C468" s="1" t="s">
        <v>402</v>
      </c>
      <c r="D468" s="1" t="s">
        <v>3115</v>
      </c>
      <c r="E468" s="1" t="s">
        <v>1149</v>
      </c>
      <c r="F468" s="1" t="s">
        <v>1100</v>
      </c>
      <c r="G468" s="1" t="s">
        <v>301</v>
      </c>
    </row>
    <row r="469" spans="1:7" x14ac:dyDescent="0.2">
      <c r="A469" s="1">
        <f>COUNTIF($F$3:F469,F469)</f>
        <v>51</v>
      </c>
      <c r="B469" s="3" t="s">
        <v>54</v>
      </c>
      <c r="C469" s="1" t="s">
        <v>402</v>
      </c>
      <c r="D469" s="1" t="s">
        <v>3124</v>
      </c>
      <c r="E469" s="1" t="s">
        <v>1150</v>
      </c>
      <c r="F469" s="1" t="s">
        <v>1100</v>
      </c>
      <c r="G469" s="1" t="s">
        <v>301</v>
      </c>
    </row>
    <row r="470" spans="1:7" x14ac:dyDescent="0.2">
      <c r="A470" s="1">
        <f>COUNTIF($F$3:F470,F470)</f>
        <v>52</v>
      </c>
      <c r="B470" s="3" t="s">
        <v>54</v>
      </c>
      <c r="C470" s="1" t="s">
        <v>402</v>
      </c>
      <c r="D470" s="1" t="s">
        <v>3119</v>
      </c>
      <c r="E470" s="1" t="s">
        <v>1151</v>
      </c>
      <c r="F470" s="1" t="s">
        <v>1100</v>
      </c>
      <c r="G470" s="1" t="s">
        <v>301</v>
      </c>
    </row>
    <row r="471" spans="1:7" x14ac:dyDescent="0.2">
      <c r="A471" s="1">
        <f>COUNTIF($F$3:F471,F471)</f>
        <v>53</v>
      </c>
      <c r="B471" s="3" t="s">
        <v>54</v>
      </c>
      <c r="C471" s="1" t="s">
        <v>402</v>
      </c>
      <c r="D471" s="1" t="s">
        <v>3117</v>
      </c>
      <c r="E471" s="1" t="s">
        <v>1152</v>
      </c>
      <c r="F471" s="1" t="s">
        <v>1100</v>
      </c>
      <c r="G471" s="1" t="s">
        <v>301</v>
      </c>
    </row>
    <row r="472" spans="1:7" x14ac:dyDescent="0.2">
      <c r="A472" s="1">
        <f>COUNTIF($F$3:F472,F472)</f>
        <v>54</v>
      </c>
      <c r="B472" s="3" t="s">
        <v>54</v>
      </c>
      <c r="C472" s="1" t="s">
        <v>402</v>
      </c>
      <c r="D472" s="1" t="s">
        <v>3154</v>
      </c>
      <c r="E472" s="1" t="s">
        <v>1153</v>
      </c>
      <c r="F472" s="1" t="s">
        <v>1100</v>
      </c>
      <c r="G472" s="1" t="s">
        <v>301</v>
      </c>
    </row>
    <row r="473" spans="1:7" x14ac:dyDescent="0.2">
      <c r="A473" s="1">
        <f>COUNTIF($F$3:F473,F473)</f>
        <v>55</v>
      </c>
      <c r="B473" s="3" t="s">
        <v>54</v>
      </c>
      <c r="C473" s="1" t="s">
        <v>402</v>
      </c>
      <c r="D473" s="1" t="s">
        <v>3123</v>
      </c>
      <c r="E473" s="1" t="s">
        <v>1154</v>
      </c>
      <c r="F473" s="1" t="s">
        <v>1100</v>
      </c>
      <c r="G473" s="1" t="s">
        <v>310</v>
      </c>
    </row>
    <row r="474" spans="1:7" x14ac:dyDescent="0.2">
      <c r="A474" s="1">
        <f>COUNTIF($F$3:F474,F474)</f>
        <v>56</v>
      </c>
      <c r="B474" s="3" t="s">
        <v>54</v>
      </c>
      <c r="C474" s="1" t="s">
        <v>402</v>
      </c>
      <c r="D474" s="1" t="s">
        <v>3088</v>
      </c>
      <c r="E474" s="1" t="s">
        <v>1155</v>
      </c>
      <c r="F474" s="1" t="s">
        <v>1100</v>
      </c>
      <c r="G474" s="1" t="s">
        <v>310</v>
      </c>
    </row>
    <row r="475" spans="1:7" x14ac:dyDescent="0.2">
      <c r="A475" s="1">
        <f>COUNTIF($F$3:F475,F475)</f>
        <v>57</v>
      </c>
      <c r="B475" s="3" t="s">
        <v>54</v>
      </c>
      <c r="C475" s="1" t="s">
        <v>402</v>
      </c>
      <c r="D475" s="1" t="s">
        <v>3099</v>
      </c>
      <c r="E475" s="1" t="s">
        <v>1156</v>
      </c>
      <c r="F475" s="1" t="s">
        <v>1100</v>
      </c>
      <c r="G475" s="1" t="s">
        <v>303</v>
      </c>
    </row>
    <row r="476" spans="1:7" x14ac:dyDescent="0.2">
      <c r="A476" s="1">
        <f>COUNTIF($F$3:F476,F476)</f>
        <v>58</v>
      </c>
      <c r="B476" s="3" t="s">
        <v>54</v>
      </c>
      <c r="C476" s="1" t="s">
        <v>402</v>
      </c>
      <c r="D476" s="1" t="s">
        <v>3107</v>
      </c>
      <c r="E476" s="1" t="s">
        <v>1157</v>
      </c>
      <c r="F476" s="1" t="s">
        <v>1100</v>
      </c>
      <c r="G476" s="1" t="s">
        <v>303</v>
      </c>
    </row>
    <row r="477" spans="1:7" x14ac:dyDescent="0.2">
      <c r="A477" s="1">
        <f>COUNTIF($F$3:F477,F477)</f>
        <v>59</v>
      </c>
      <c r="B477" s="3" t="s">
        <v>54</v>
      </c>
      <c r="C477" s="1" t="s">
        <v>402</v>
      </c>
      <c r="D477" s="1" t="s">
        <v>3113</v>
      </c>
      <c r="E477" s="1" t="s">
        <v>1158</v>
      </c>
      <c r="F477" s="1" t="s">
        <v>1100</v>
      </c>
      <c r="G477" s="1" t="s">
        <v>303</v>
      </c>
    </row>
    <row r="478" spans="1:7" x14ac:dyDescent="0.2">
      <c r="A478" s="1">
        <f>COUNTIF($F$3:F478,F478)</f>
        <v>60</v>
      </c>
      <c r="B478" s="3" t="s">
        <v>54</v>
      </c>
      <c r="C478" s="1" t="s">
        <v>402</v>
      </c>
      <c r="D478" s="1" t="s">
        <v>3086</v>
      </c>
      <c r="E478" s="1" t="s">
        <v>1159</v>
      </c>
      <c r="F478" s="1" t="s">
        <v>1100</v>
      </c>
      <c r="G478" s="1" t="s">
        <v>303</v>
      </c>
    </row>
    <row r="479" spans="1:7" x14ac:dyDescent="0.2">
      <c r="A479" s="1">
        <f>COUNTIF($F$3:F479,F479)</f>
        <v>61</v>
      </c>
      <c r="B479" s="3" t="s">
        <v>54</v>
      </c>
      <c r="C479" s="1" t="s">
        <v>402</v>
      </c>
      <c r="D479" s="1" t="s">
        <v>3155</v>
      </c>
      <c r="E479" s="1" t="s">
        <v>1160</v>
      </c>
      <c r="F479" s="1" t="s">
        <v>1100</v>
      </c>
      <c r="G479" s="1" t="s">
        <v>304</v>
      </c>
    </row>
    <row r="480" spans="1:7" x14ac:dyDescent="0.2">
      <c r="A480" s="1">
        <f>COUNTIF($F$3:F480,F480)</f>
        <v>62</v>
      </c>
      <c r="B480" s="3" t="s">
        <v>54</v>
      </c>
      <c r="C480" s="1" t="s">
        <v>402</v>
      </c>
      <c r="D480" s="1" t="s">
        <v>3120</v>
      </c>
      <c r="E480" s="1" t="s">
        <v>1161</v>
      </c>
      <c r="F480" s="1" t="s">
        <v>1100</v>
      </c>
      <c r="G480" s="1" t="s">
        <v>304</v>
      </c>
    </row>
    <row r="481" spans="1:7" x14ac:dyDescent="0.2">
      <c r="A481" s="1">
        <f>COUNTIF($F$3:F481,F481)</f>
        <v>63</v>
      </c>
      <c r="B481" s="3" t="s">
        <v>54</v>
      </c>
      <c r="C481" s="1" t="s">
        <v>402</v>
      </c>
      <c r="D481" s="1" t="s">
        <v>3122</v>
      </c>
      <c r="E481" s="1" t="s">
        <v>1162</v>
      </c>
      <c r="F481" s="1" t="s">
        <v>1100</v>
      </c>
      <c r="G481" s="1" t="s">
        <v>304</v>
      </c>
    </row>
    <row r="482" spans="1:7" x14ac:dyDescent="0.2">
      <c r="A482" s="1">
        <f>COUNTIF($F$3:F482,F482)</f>
        <v>64</v>
      </c>
      <c r="B482" s="3" t="s">
        <v>54</v>
      </c>
      <c r="C482" s="1" t="s">
        <v>402</v>
      </c>
      <c r="D482" s="1" t="s">
        <v>3091</v>
      </c>
      <c r="E482" s="1" t="s">
        <v>1163</v>
      </c>
      <c r="F482" s="1" t="s">
        <v>1100</v>
      </c>
      <c r="G482" s="1" t="s">
        <v>304</v>
      </c>
    </row>
    <row r="483" spans="1:7" x14ac:dyDescent="0.2">
      <c r="A483" s="1">
        <f>COUNTIF($F$3:F483,F483)</f>
        <v>65</v>
      </c>
      <c r="B483" s="3" t="s">
        <v>54</v>
      </c>
      <c r="C483" s="1" t="s">
        <v>402</v>
      </c>
      <c r="D483" s="1" t="s">
        <v>3112</v>
      </c>
      <c r="E483" s="1" t="s">
        <v>1164</v>
      </c>
      <c r="F483" s="1" t="s">
        <v>1100</v>
      </c>
      <c r="G483" s="1" t="s">
        <v>304</v>
      </c>
    </row>
    <row r="484" spans="1:7" x14ac:dyDescent="0.2">
      <c r="A484" s="1">
        <f>COUNTIF($F$3:F484,F484)</f>
        <v>66</v>
      </c>
      <c r="B484" s="3" t="s">
        <v>54</v>
      </c>
      <c r="C484" s="1" t="s">
        <v>402</v>
      </c>
      <c r="D484" s="1" t="s">
        <v>3116</v>
      </c>
      <c r="E484" s="1" t="s">
        <v>1165</v>
      </c>
      <c r="F484" s="1" t="s">
        <v>1100</v>
      </c>
      <c r="G484" s="1" t="s">
        <v>304</v>
      </c>
    </row>
    <row r="485" spans="1:7" x14ac:dyDescent="0.2">
      <c r="A485" s="1">
        <f>COUNTIF($F$3:F485,F485)</f>
        <v>67</v>
      </c>
      <c r="B485" s="3" t="s">
        <v>54</v>
      </c>
      <c r="C485" s="1" t="s">
        <v>402</v>
      </c>
      <c r="D485" s="1" t="s">
        <v>3099</v>
      </c>
      <c r="E485" s="1" t="s">
        <v>1166</v>
      </c>
      <c r="F485" s="1" t="s">
        <v>1100</v>
      </c>
      <c r="G485" s="1" t="s">
        <v>304</v>
      </c>
    </row>
    <row r="486" spans="1:7" x14ac:dyDescent="0.2">
      <c r="A486" s="1">
        <f>COUNTIF($F$3:F486,F486)</f>
        <v>68</v>
      </c>
      <c r="B486" s="3" t="s">
        <v>54</v>
      </c>
      <c r="C486" s="1" t="s">
        <v>402</v>
      </c>
      <c r="D486" s="1" t="s">
        <v>3124</v>
      </c>
      <c r="E486" s="1" t="s">
        <v>1167</v>
      </c>
      <c r="F486" s="1" t="s">
        <v>1100</v>
      </c>
      <c r="G486" s="1" t="s">
        <v>304</v>
      </c>
    </row>
    <row r="487" spans="1:7" x14ac:dyDescent="0.2">
      <c r="A487" s="1">
        <f>COUNTIF($F$3:F487,F487)</f>
        <v>69</v>
      </c>
      <c r="B487" s="3" t="s">
        <v>54</v>
      </c>
      <c r="C487" s="1" t="s">
        <v>402</v>
      </c>
      <c r="D487" s="1" t="s">
        <v>3133</v>
      </c>
      <c r="E487" s="1" t="s">
        <v>1168</v>
      </c>
      <c r="F487" s="1" t="s">
        <v>1100</v>
      </c>
      <c r="G487" s="1" t="s">
        <v>304</v>
      </c>
    </row>
    <row r="488" spans="1:7" x14ac:dyDescent="0.2">
      <c r="A488" s="1">
        <f>COUNTIF($F$3:F488,F488)</f>
        <v>64</v>
      </c>
      <c r="B488" s="3" t="s">
        <v>57</v>
      </c>
      <c r="C488" s="1" t="s">
        <v>402</v>
      </c>
      <c r="D488" s="1" t="s">
        <v>3154</v>
      </c>
      <c r="E488" s="1" t="s">
        <v>871</v>
      </c>
      <c r="F488" s="1" t="s">
        <v>808</v>
      </c>
      <c r="G488" s="1" t="s">
        <v>271</v>
      </c>
    </row>
    <row r="489" spans="1:7" x14ac:dyDescent="0.2">
      <c r="A489" s="1">
        <f>COUNTIF($F$3:F489,F489)</f>
        <v>65</v>
      </c>
      <c r="B489" s="3" t="s">
        <v>57</v>
      </c>
      <c r="C489" s="1" t="s">
        <v>402</v>
      </c>
      <c r="D489" s="1" t="s">
        <v>3092</v>
      </c>
      <c r="E489" s="1" t="s">
        <v>872</v>
      </c>
      <c r="F489" s="1" t="s">
        <v>808</v>
      </c>
      <c r="G489" s="1" t="s">
        <v>272</v>
      </c>
    </row>
    <row r="490" spans="1:7" x14ac:dyDescent="0.2">
      <c r="A490" s="1">
        <f>COUNTIF($F$3:F490,F490)</f>
        <v>66</v>
      </c>
      <c r="B490" s="3" t="s">
        <v>57</v>
      </c>
      <c r="C490" s="1" t="s">
        <v>402</v>
      </c>
      <c r="D490" s="1" t="s">
        <v>3090</v>
      </c>
      <c r="E490" s="1" t="s">
        <v>873</v>
      </c>
      <c r="F490" s="1" t="s">
        <v>808</v>
      </c>
      <c r="G490" s="1" t="s">
        <v>272</v>
      </c>
    </row>
    <row r="491" spans="1:7" x14ac:dyDescent="0.2">
      <c r="A491" s="1">
        <f>COUNTIF($F$3:F491,F491)</f>
        <v>67</v>
      </c>
      <c r="B491" s="3" t="s">
        <v>57</v>
      </c>
      <c r="C491" s="1" t="s">
        <v>402</v>
      </c>
      <c r="D491" s="1" t="s">
        <v>3126</v>
      </c>
      <c r="E491" s="1" t="s">
        <v>874</v>
      </c>
      <c r="F491" s="1" t="s">
        <v>808</v>
      </c>
      <c r="G491" s="1" t="s">
        <v>272</v>
      </c>
    </row>
    <row r="492" spans="1:7" x14ac:dyDescent="0.2">
      <c r="A492" s="1">
        <f>COUNTIF($F$3:F492,F492)</f>
        <v>68</v>
      </c>
      <c r="B492" s="3" t="s">
        <v>57</v>
      </c>
      <c r="C492" s="1" t="s">
        <v>402</v>
      </c>
      <c r="D492" s="1" t="s">
        <v>3130</v>
      </c>
      <c r="E492" s="1" t="s">
        <v>875</v>
      </c>
      <c r="F492" s="1" t="s">
        <v>808</v>
      </c>
      <c r="G492" s="1" t="s">
        <v>272</v>
      </c>
    </row>
    <row r="493" spans="1:7" x14ac:dyDescent="0.2">
      <c r="A493" s="1">
        <f>COUNTIF($F$3:F493,F493)</f>
        <v>69</v>
      </c>
      <c r="B493" s="3" t="s">
        <v>57</v>
      </c>
      <c r="C493" s="1" t="s">
        <v>402</v>
      </c>
      <c r="D493" s="1" t="s">
        <v>3093</v>
      </c>
      <c r="E493" s="1" t="s">
        <v>876</v>
      </c>
      <c r="F493" s="1" t="s">
        <v>808</v>
      </c>
      <c r="G493" s="1" t="s">
        <v>272</v>
      </c>
    </row>
    <row r="494" spans="1:7" x14ac:dyDescent="0.2">
      <c r="A494" s="1">
        <f>COUNTIF($F$3:F494,F494)</f>
        <v>70</v>
      </c>
      <c r="B494" s="3" t="s">
        <v>57</v>
      </c>
      <c r="C494" s="1" t="s">
        <v>402</v>
      </c>
      <c r="D494" s="1" t="s">
        <v>3101</v>
      </c>
      <c r="E494" s="1" t="s">
        <v>877</v>
      </c>
      <c r="F494" s="1" t="s">
        <v>808</v>
      </c>
      <c r="G494" s="1" t="s">
        <v>272</v>
      </c>
    </row>
    <row r="495" spans="1:7" x14ac:dyDescent="0.2">
      <c r="A495" s="1">
        <f>COUNTIF($F$3:F495,F495)</f>
        <v>71</v>
      </c>
      <c r="B495" s="3" t="s">
        <v>57</v>
      </c>
      <c r="C495" s="1" t="s">
        <v>402</v>
      </c>
      <c r="D495" s="1" t="s">
        <v>3095</v>
      </c>
      <c r="E495" s="1" t="s">
        <v>878</v>
      </c>
      <c r="F495" s="1" t="s">
        <v>808</v>
      </c>
      <c r="G495" s="1" t="s">
        <v>272</v>
      </c>
    </row>
    <row r="496" spans="1:7" x14ac:dyDescent="0.2">
      <c r="A496" s="1">
        <f>COUNTIF($F$3:F496,F496)</f>
        <v>72</v>
      </c>
      <c r="B496" s="3" t="s">
        <v>57</v>
      </c>
      <c r="C496" s="1" t="s">
        <v>402</v>
      </c>
      <c r="D496" s="1" t="s">
        <v>3121</v>
      </c>
      <c r="E496" s="1" t="s">
        <v>879</v>
      </c>
      <c r="F496" s="1" t="s">
        <v>808</v>
      </c>
      <c r="G496" s="1" t="s">
        <v>272</v>
      </c>
    </row>
    <row r="497" spans="1:7" x14ac:dyDescent="0.2">
      <c r="A497" s="1">
        <f>COUNTIF($F$3:F497,F497)</f>
        <v>73</v>
      </c>
      <c r="B497" s="3" t="s">
        <v>57</v>
      </c>
      <c r="C497" s="1" t="s">
        <v>402</v>
      </c>
      <c r="D497" s="1" t="s">
        <v>3106</v>
      </c>
      <c r="E497" s="1" t="s">
        <v>880</v>
      </c>
      <c r="F497" s="1" t="s">
        <v>808</v>
      </c>
      <c r="G497" s="1" t="s">
        <v>272</v>
      </c>
    </row>
    <row r="498" spans="1:7" x14ac:dyDescent="0.2">
      <c r="A498" s="1">
        <f>COUNTIF($F$3:F498,F498)</f>
        <v>74</v>
      </c>
      <c r="B498" s="3" t="s">
        <v>57</v>
      </c>
      <c r="C498" s="1" t="s">
        <v>402</v>
      </c>
      <c r="D498" s="1" t="s">
        <v>3113</v>
      </c>
      <c r="E498" s="1" t="s">
        <v>881</v>
      </c>
      <c r="F498" s="1" t="s">
        <v>808</v>
      </c>
      <c r="G498" s="1" t="s">
        <v>272</v>
      </c>
    </row>
    <row r="499" spans="1:7" x14ac:dyDescent="0.2">
      <c r="A499" s="1">
        <f>COUNTIF($F$3:F499,F499)</f>
        <v>75</v>
      </c>
      <c r="B499" s="3" t="s">
        <v>57</v>
      </c>
      <c r="C499" s="1" t="s">
        <v>402</v>
      </c>
      <c r="D499" s="1" t="s">
        <v>3125</v>
      </c>
      <c r="E499" s="1" t="s">
        <v>882</v>
      </c>
      <c r="F499" s="1" t="s">
        <v>808</v>
      </c>
      <c r="G499" s="1" t="s">
        <v>272</v>
      </c>
    </row>
    <row r="500" spans="1:7" x14ac:dyDescent="0.2">
      <c r="A500" s="1">
        <f>COUNTIF($F$3:F500,F500)</f>
        <v>76</v>
      </c>
      <c r="B500" s="3" t="s">
        <v>57</v>
      </c>
      <c r="C500" s="1" t="s">
        <v>402</v>
      </c>
      <c r="D500" s="1" t="s">
        <v>3099</v>
      </c>
      <c r="E500" s="1" t="s">
        <v>883</v>
      </c>
      <c r="F500" s="1" t="s">
        <v>808</v>
      </c>
      <c r="G500" s="1" t="s">
        <v>277</v>
      </c>
    </row>
    <row r="501" spans="1:7" x14ac:dyDescent="0.2">
      <c r="A501" s="1">
        <f>COUNTIF($F$3:F501,F501)</f>
        <v>77</v>
      </c>
      <c r="B501" s="3" t="s">
        <v>57</v>
      </c>
      <c r="C501" s="1" t="s">
        <v>402</v>
      </c>
      <c r="D501" s="1" t="s">
        <v>3154</v>
      </c>
      <c r="E501" s="1" t="s">
        <v>884</v>
      </c>
      <c r="F501" s="1" t="s">
        <v>808</v>
      </c>
      <c r="G501" s="1" t="s">
        <v>277</v>
      </c>
    </row>
    <row r="502" spans="1:7" x14ac:dyDescent="0.2">
      <c r="A502" s="1">
        <f>COUNTIF($F$3:F502,F502)</f>
        <v>78</v>
      </c>
      <c r="B502" s="3" t="s">
        <v>57</v>
      </c>
      <c r="C502" s="1" t="s">
        <v>402</v>
      </c>
      <c r="D502" s="1" t="s">
        <v>3091</v>
      </c>
      <c r="E502" s="1" t="s">
        <v>885</v>
      </c>
      <c r="F502" s="1" t="s">
        <v>808</v>
      </c>
      <c r="G502" s="1" t="s">
        <v>302</v>
      </c>
    </row>
    <row r="503" spans="1:7" x14ac:dyDescent="0.2">
      <c r="A503" s="1">
        <f>COUNTIF($F$3:F503,F503)</f>
        <v>79</v>
      </c>
      <c r="B503" s="3" t="s">
        <v>57</v>
      </c>
      <c r="C503" s="1" t="s">
        <v>402</v>
      </c>
      <c r="D503" s="1" t="s">
        <v>3090</v>
      </c>
      <c r="E503" s="1" t="s">
        <v>886</v>
      </c>
      <c r="F503" s="1" t="s">
        <v>808</v>
      </c>
      <c r="G503" s="1" t="s">
        <v>302</v>
      </c>
    </row>
    <row r="504" spans="1:7" x14ac:dyDescent="0.2">
      <c r="A504" s="1">
        <f>COUNTIF($F$3:F504,F504)</f>
        <v>80</v>
      </c>
      <c r="B504" s="3" t="s">
        <v>57</v>
      </c>
      <c r="C504" s="1" t="s">
        <v>402</v>
      </c>
      <c r="D504" s="1" t="s">
        <v>3094</v>
      </c>
      <c r="E504" s="1" t="s">
        <v>887</v>
      </c>
      <c r="F504" s="1" t="s">
        <v>808</v>
      </c>
      <c r="G504" s="1" t="s">
        <v>302</v>
      </c>
    </row>
    <row r="505" spans="1:7" x14ac:dyDescent="0.2">
      <c r="A505" s="1">
        <f>COUNTIF($F$3:F505,F505)</f>
        <v>81</v>
      </c>
      <c r="B505" s="3" t="s">
        <v>57</v>
      </c>
      <c r="C505" s="1" t="s">
        <v>402</v>
      </c>
      <c r="D505" s="1" t="s">
        <v>3130</v>
      </c>
      <c r="E505" s="1" t="s">
        <v>888</v>
      </c>
      <c r="F505" s="1" t="s">
        <v>808</v>
      </c>
      <c r="G505" s="1" t="s">
        <v>302</v>
      </c>
    </row>
    <row r="506" spans="1:7" x14ac:dyDescent="0.2">
      <c r="A506" s="1">
        <f>COUNTIF($F$3:F506,F506)</f>
        <v>82</v>
      </c>
      <c r="B506" s="3" t="s">
        <v>57</v>
      </c>
      <c r="C506" s="1" t="s">
        <v>402</v>
      </c>
      <c r="D506" s="1" t="s">
        <v>3101</v>
      </c>
      <c r="E506" s="1" t="s">
        <v>889</v>
      </c>
      <c r="F506" s="1" t="s">
        <v>808</v>
      </c>
      <c r="G506" s="1" t="s">
        <v>302</v>
      </c>
    </row>
    <row r="507" spans="1:7" x14ac:dyDescent="0.2">
      <c r="A507" s="1">
        <f>COUNTIF($F$3:F507,F507)</f>
        <v>83</v>
      </c>
      <c r="B507" s="3" t="s">
        <v>57</v>
      </c>
      <c r="C507" s="1" t="s">
        <v>402</v>
      </c>
      <c r="D507" s="1" t="s">
        <v>3156</v>
      </c>
      <c r="E507" s="1" t="s">
        <v>890</v>
      </c>
      <c r="F507" s="1" t="s">
        <v>808</v>
      </c>
      <c r="G507" s="1" t="s">
        <v>302</v>
      </c>
    </row>
    <row r="508" spans="1:7" x14ac:dyDescent="0.2">
      <c r="A508" s="1">
        <f>COUNTIF($F$3:F508,F508)</f>
        <v>66</v>
      </c>
      <c r="B508" s="3" t="s">
        <v>57</v>
      </c>
      <c r="C508" s="1" t="s">
        <v>402</v>
      </c>
      <c r="D508" s="1" t="s">
        <v>3093</v>
      </c>
      <c r="E508" s="1" t="s">
        <v>1015</v>
      </c>
      <c r="F508" s="1" t="s">
        <v>950</v>
      </c>
      <c r="G508" s="1" t="s">
        <v>305</v>
      </c>
    </row>
    <row r="509" spans="1:7" x14ac:dyDescent="0.2">
      <c r="A509" s="1">
        <f>COUNTIF($F$3:F509,F509)</f>
        <v>67</v>
      </c>
      <c r="B509" s="3" t="s">
        <v>57</v>
      </c>
      <c r="C509" s="1" t="s">
        <v>402</v>
      </c>
      <c r="D509" s="1" t="s">
        <v>3102</v>
      </c>
      <c r="E509" s="1" t="s">
        <v>1016</v>
      </c>
      <c r="F509" s="1" t="s">
        <v>950</v>
      </c>
      <c r="G509" s="1" t="s">
        <v>305</v>
      </c>
    </row>
    <row r="510" spans="1:7" x14ac:dyDescent="0.2">
      <c r="A510" s="1">
        <f>COUNTIF($F$3:F510,F510)</f>
        <v>68</v>
      </c>
      <c r="B510" s="3" t="s">
        <v>57</v>
      </c>
      <c r="C510" s="1" t="s">
        <v>402</v>
      </c>
      <c r="D510" s="1" t="s">
        <v>3112</v>
      </c>
      <c r="E510" s="1" t="s">
        <v>1017</v>
      </c>
      <c r="F510" s="1" t="s">
        <v>950</v>
      </c>
      <c r="G510" s="1" t="s">
        <v>311</v>
      </c>
    </row>
    <row r="511" spans="1:7" x14ac:dyDescent="0.2">
      <c r="A511" s="1">
        <f>COUNTIF($F$3:F511,F511)</f>
        <v>69</v>
      </c>
      <c r="B511" s="3" t="s">
        <v>57</v>
      </c>
      <c r="C511" s="1" t="s">
        <v>402</v>
      </c>
      <c r="D511" s="1" t="s">
        <v>3104</v>
      </c>
      <c r="E511" s="1" t="s">
        <v>1018</v>
      </c>
      <c r="F511" s="1" t="s">
        <v>950</v>
      </c>
      <c r="G511" s="1" t="s">
        <v>311</v>
      </c>
    </row>
    <row r="512" spans="1:7" x14ac:dyDescent="0.2">
      <c r="A512" s="1">
        <f>COUNTIF($F$3:F512,F512)</f>
        <v>70</v>
      </c>
      <c r="B512" s="3" t="s">
        <v>57</v>
      </c>
      <c r="C512" s="1" t="s">
        <v>402</v>
      </c>
      <c r="D512" s="1" t="s">
        <v>3129</v>
      </c>
      <c r="E512" s="1" t="s">
        <v>1019</v>
      </c>
      <c r="F512" s="1" t="s">
        <v>950</v>
      </c>
      <c r="G512" s="1" t="s">
        <v>311</v>
      </c>
    </row>
    <row r="513" spans="1:7" x14ac:dyDescent="0.2">
      <c r="A513" s="1">
        <f>COUNTIF($F$3:F513,F513)</f>
        <v>71</v>
      </c>
      <c r="B513" s="3" t="s">
        <v>57</v>
      </c>
      <c r="C513" s="1" t="s">
        <v>402</v>
      </c>
      <c r="D513" s="1" t="s">
        <v>3095</v>
      </c>
      <c r="E513" s="1" t="s">
        <v>1020</v>
      </c>
      <c r="F513" s="1" t="s">
        <v>950</v>
      </c>
      <c r="G513" s="1" t="s">
        <v>311</v>
      </c>
    </row>
    <row r="514" spans="1:7" x14ac:dyDescent="0.2">
      <c r="A514" s="1">
        <f>COUNTIF($F$3:F514,F514)</f>
        <v>72</v>
      </c>
      <c r="B514" s="3" t="s">
        <v>57</v>
      </c>
      <c r="C514" s="1" t="s">
        <v>402</v>
      </c>
      <c r="D514" s="1" t="s">
        <v>3101</v>
      </c>
      <c r="E514" s="1" t="s">
        <v>1021</v>
      </c>
      <c r="F514" s="1" t="s">
        <v>950</v>
      </c>
      <c r="G514" s="1" t="s">
        <v>250</v>
      </c>
    </row>
    <row r="515" spans="1:7" x14ac:dyDescent="0.2">
      <c r="A515" s="1">
        <f>COUNTIF($F$3:F515,F515)</f>
        <v>73</v>
      </c>
      <c r="B515" s="3" t="s">
        <v>57</v>
      </c>
      <c r="C515" s="1" t="s">
        <v>402</v>
      </c>
      <c r="D515" s="1" t="s">
        <v>3110</v>
      </c>
      <c r="E515" s="1" t="s">
        <v>1022</v>
      </c>
      <c r="F515" s="1" t="s">
        <v>950</v>
      </c>
      <c r="G515" s="1" t="s">
        <v>271</v>
      </c>
    </row>
    <row r="516" spans="1:7" x14ac:dyDescent="0.2">
      <c r="A516" s="1">
        <f>COUNTIF($F$3:F516,F516)</f>
        <v>74</v>
      </c>
      <c r="B516" s="3" t="s">
        <v>57</v>
      </c>
      <c r="C516" s="1" t="s">
        <v>402</v>
      </c>
      <c r="D516" s="1" t="s">
        <v>3103</v>
      </c>
      <c r="E516" s="1" t="s">
        <v>1023</v>
      </c>
      <c r="F516" s="1" t="s">
        <v>950</v>
      </c>
      <c r="G516" s="1" t="s">
        <v>271</v>
      </c>
    </row>
    <row r="517" spans="1:7" x14ac:dyDescent="0.2">
      <c r="A517" s="1">
        <f>COUNTIF($F$3:F517,F517)</f>
        <v>75</v>
      </c>
      <c r="B517" s="3" t="s">
        <v>57</v>
      </c>
      <c r="C517" s="1" t="s">
        <v>402</v>
      </c>
      <c r="D517" s="1" t="s">
        <v>3115</v>
      </c>
      <c r="E517" s="1" t="s">
        <v>1024</v>
      </c>
      <c r="F517" s="1" t="s">
        <v>950</v>
      </c>
      <c r="G517" s="1" t="s">
        <v>271</v>
      </c>
    </row>
    <row r="518" spans="1:7" x14ac:dyDescent="0.2">
      <c r="A518" s="1">
        <f>COUNTIF($F$3:F518,F518)</f>
        <v>76</v>
      </c>
      <c r="B518" s="3" t="s">
        <v>57</v>
      </c>
      <c r="C518" s="1" t="s">
        <v>402</v>
      </c>
      <c r="D518" s="1" t="s">
        <v>3087</v>
      </c>
      <c r="E518" s="1" t="s">
        <v>1025</v>
      </c>
      <c r="F518" s="1" t="s">
        <v>950</v>
      </c>
      <c r="G518" s="1" t="s">
        <v>271</v>
      </c>
    </row>
    <row r="519" spans="1:7" x14ac:dyDescent="0.2">
      <c r="A519" s="1">
        <f>COUNTIF($F$3:F519,F519)</f>
        <v>77</v>
      </c>
      <c r="B519" s="3" t="s">
        <v>57</v>
      </c>
      <c r="C519" s="1" t="s">
        <v>402</v>
      </c>
      <c r="D519" s="1" t="s">
        <v>3092</v>
      </c>
      <c r="E519" s="1" t="s">
        <v>1026</v>
      </c>
      <c r="F519" s="1" t="s">
        <v>950</v>
      </c>
      <c r="G519" s="1" t="s">
        <v>271</v>
      </c>
    </row>
    <row r="520" spans="1:7" x14ac:dyDescent="0.2">
      <c r="A520" s="1">
        <f>COUNTIF($F$3:F520,F520)</f>
        <v>78</v>
      </c>
      <c r="B520" s="3" t="s">
        <v>57</v>
      </c>
      <c r="C520" s="1" t="s">
        <v>402</v>
      </c>
      <c r="D520" s="1" t="s">
        <v>3093</v>
      </c>
      <c r="E520" s="1" t="s">
        <v>1027</v>
      </c>
      <c r="F520" s="1" t="s">
        <v>950</v>
      </c>
      <c r="G520" s="1" t="s">
        <v>271</v>
      </c>
    </row>
    <row r="521" spans="1:7" x14ac:dyDescent="0.2">
      <c r="A521" s="1">
        <f>COUNTIF($F$3:F521,F521)</f>
        <v>79</v>
      </c>
      <c r="B521" s="3" t="s">
        <v>57</v>
      </c>
      <c r="C521" s="1" t="s">
        <v>402</v>
      </c>
      <c r="D521" s="1" t="s">
        <v>3151</v>
      </c>
      <c r="E521" s="1" t="s">
        <v>1028</v>
      </c>
      <c r="F521" s="1" t="s">
        <v>950</v>
      </c>
      <c r="G521" s="1" t="s">
        <v>271</v>
      </c>
    </row>
    <row r="522" spans="1:7" x14ac:dyDescent="0.2">
      <c r="A522" s="1">
        <f>COUNTIF($F$3:F522,F522)</f>
        <v>80</v>
      </c>
      <c r="B522" s="3" t="s">
        <v>57</v>
      </c>
      <c r="C522" s="1" t="s">
        <v>402</v>
      </c>
      <c r="D522" s="1" t="s">
        <v>3127</v>
      </c>
      <c r="E522" s="1" t="s">
        <v>1029</v>
      </c>
      <c r="F522" s="1" t="s">
        <v>950</v>
      </c>
      <c r="G522" s="1" t="s">
        <v>272</v>
      </c>
    </row>
    <row r="523" spans="1:7" x14ac:dyDescent="0.2">
      <c r="A523" s="1">
        <f>COUNTIF($F$3:F523,F523)</f>
        <v>81</v>
      </c>
      <c r="B523" s="3" t="s">
        <v>57</v>
      </c>
      <c r="C523" s="1" t="s">
        <v>402</v>
      </c>
      <c r="D523" s="1" t="s">
        <v>3091</v>
      </c>
      <c r="E523" s="1" t="s">
        <v>1030</v>
      </c>
      <c r="F523" s="1" t="s">
        <v>950</v>
      </c>
      <c r="G523" s="1" t="s">
        <v>272</v>
      </c>
    </row>
    <row r="524" spans="1:7" x14ac:dyDescent="0.2">
      <c r="A524" s="1">
        <f>COUNTIF($F$3:F524,F524)</f>
        <v>82</v>
      </c>
      <c r="B524" s="3" t="s">
        <v>57</v>
      </c>
      <c r="C524" s="1" t="s">
        <v>402</v>
      </c>
      <c r="D524" s="1" t="s">
        <v>3151</v>
      </c>
      <c r="E524" s="1" t="s">
        <v>1031</v>
      </c>
      <c r="F524" s="1" t="s">
        <v>950</v>
      </c>
      <c r="G524" s="1" t="s">
        <v>272</v>
      </c>
    </row>
    <row r="525" spans="1:7" x14ac:dyDescent="0.2">
      <c r="A525" s="1">
        <f>COUNTIF($F$3:F525,F525)</f>
        <v>83</v>
      </c>
      <c r="B525" s="3" t="s">
        <v>57</v>
      </c>
      <c r="C525" s="1" t="s">
        <v>402</v>
      </c>
      <c r="D525" s="1" t="s">
        <v>3099</v>
      </c>
      <c r="E525" s="1" t="s">
        <v>1032</v>
      </c>
      <c r="F525" s="1" t="s">
        <v>950</v>
      </c>
      <c r="G525" s="1" t="s">
        <v>302</v>
      </c>
    </row>
    <row r="526" spans="1:7" x14ac:dyDescent="0.2">
      <c r="A526" s="1">
        <f>COUNTIF($F$3:F526,F526)</f>
        <v>84</v>
      </c>
      <c r="B526" s="3" t="s">
        <v>57</v>
      </c>
      <c r="C526" s="1" t="s">
        <v>402</v>
      </c>
      <c r="D526" s="1" t="s">
        <v>3124</v>
      </c>
      <c r="E526" s="1" t="s">
        <v>1033</v>
      </c>
      <c r="F526" s="1" t="s">
        <v>950</v>
      </c>
      <c r="G526" s="1" t="s">
        <v>302</v>
      </c>
    </row>
    <row r="527" spans="1:7" x14ac:dyDescent="0.2">
      <c r="A527" s="1">
        <f>COUNTIF($F$3:F527,F527)</f>
        <v>85</v>
      </c>
      <c r="B527" s="3" t="s">
        <v>57</v>
      </c>
      <c r="C527" s="1" t="s">
        <v>402</v>
      </c>
      <c r="D527" s="1" t="s">
        <v>3090</v>
      </c>
      <c r="E527" s="1" t="s">
        <v>1034</v>
      </c>
      <c r="F527" s="1" t="s">
        <v>950</v>
      </c>
      <c r="G527" s="1" t="s">
        <v>149</v>
      </c>
    </row>
    <row r="528" spans="1:7" x14ac:dyDescent="0.2">
      <c r="A528" s="1">
        <f>COUNTIF($F$3:F528,F528)</f>
        <v>70</v>
      </c>
      <c r="B528" s="3" t="s">
        <v>57</v>
      </c>
      <c r="C528" s="1" t="s">
        <v>402</v>
      </c>
      <c r="D528" s="1" t="s">
        <v>3109</v>
      </c>
      <c r="E528" s="1" t="s">
        <v>1169</v>
      </c>
      <c r="F528" s="1" t="s">
        <v>1100</v>
      </c>
      <c r="G528" s="1" t="s">
        <v>304</v>
      </c>
    </row>
    <row r="529" spans="1:7" x14ac:dyDescent="0.2">
      <c r="A529" s="1">
        <f>COUNTIF($F$3:F529,F529)</f>
        <v>71</v>
      </c>
      <c r="B529" s="3" t="s">
        <v>57</v>
      </c>
      <c r="C529" s="1" t="s">
        <v>402</v>
      </c>
      <c r="D529" s="1" t="s">
        <v>3096</v>
      </c>
      <c r="E529" s="1" t="s">
        <v>1170</v>
      </c>
      <c r="F529" s="1" t="s">
        <v>1100</v>
      </c>
      <c r="G529" s="1" t="s">
        <v>305</v>
      </c>
    </row>
    <row r="530" spans="1:7" x14ac:dyDescent="0.2">
      <c r="A530" s="1">
        <f>COUNTIF($F$3:F530,F530)</f>
        <v>72</v>
      </c>
      <c r="B530" s="3" t="s">
        <v>57</v>
      </c>
      <c r="C530" s="1" t="s">
        <v>402</v>
      </c>
      <c r="D530" s="1" t="s">
        <v>3113</v>
      </c>
      <c r="E530" s="1" t="s">
        <v>1171</v>
      </c>
      <c r="F530" s="1" t="s">
        <v>1100</v>
      </c>
      <c r="G530" s="1" t="s">
        <v>305</v>
      </c>
    </row>
    <row r="531" spans="1:7" x14ac:dyDescent="0.2">
      <c r="A531" s="1">
        <f>COUNTIF($F$3:F531,F531)</f>
        <v>73</v>
      </c>
      <c r="B531" s="3" t="s">
        <v>57</v>
      </c>
      <c r="C531" s="1" t="s">
        <v>402</v>
      </c>
      <c r="D531" s="1" t="s">
        <v>3157</v>
      </c>
      <c r="E531" s="1" t="s">
        <v>1172</v>
      </c>
      <c r="F531" s="1" t="s">
        <v>1100</v>
      </c>
      <c r="G531" s="1" t="s">
        <v>311</v>
      </c>
    </row>
    <row r="532" spans="1:7" x14ac:dyDescent="0.2">
      <c r="A532" s="1">
        <f>COUNTIF($F$3:F532,F532)</f>
        <v>74</v>
      </c>
      <c r="B532" s="3" t="s">
        <v>57</v>
      </c>
      <c r="C532" s="1" t="s">
        <v>402</v>
      </c>
      <c r="D532" s="1" t="s">
        <v>3110</v>
      </c>
      <c r="E532" s="1" t="s">
        <v>1173</v>
      </c>
      <c r="F532" s="1" t="s">
        <v>1100</v>
      </c>
      <c r="G532" s="1" t="s">
        <v>311</v>
      </c>
    </row>
    <row r="533" spans="1:7" x14ac:dyDescent="0.2">
      <c r="A533" s="1">
        <f>COUNTIF($F$3:F533,F533)</f>
        <v>75</v>
      </c>
      <c r="B533" s="3" t="s">
        <v>57</v>
      </c>
      <c r="C533" s="1" t="s">
        <v>402</v>
      </c>
      <c r="D533" s="1" t="s">
        <v>3120</v>
      </c>
      <c r="E533" s="1" t="s">
        <v>1174</v>
      </c>
      <c r="F533" s="1" t="s">
        <v>1100</v>
      </c>
      <c r="G533" s="1" t="s">
        <v>311</v>
      </c>
    </row>
    <row r="534" spans="1:7" x14ac:dyDescent="0.2">
      <c r="A534" s="1">
        <f>COUNTIF($F$3:F534,F534)</f>
        <v>76</v>
      </c>
      <c r="B534" s="3" t="s">
        <v>57</v>
      </c>
      <c r="C534" s="1" t="s">
        <v>402</v>
      </c>
      <c r="D534" s="1" t="s">
        <v>3114</v>
      </c>
      <c r="E534" s="1" t="s">
        <v>1175</v>
      </c>
      <c r="F534" s="1" t="s">
        <v>1100</v>
      </c>
      <c r="G534" s="1" t="s">
        <v>311</v>
      </c>
    </row>
    <row r="535" spans="1:7" x14ac:dyDescent="0.2">
      <c r="A535" s="1">
        <f>COUNTIF($F$3:F535,F535)</f>
        <v>77</v>
      </c>
      <c r="B535" s="3" t="s">
        <v>57</v>
      </c>
      <c r="C535" s="1" t="s">
        <v>402</v>
      </c>
      <c r="D535" s="1" t="s">
        <v>3091</v>
      </c>
      <c r="E535" s="1" t="s">
        <v>1176</v>
      </c>
      <c r="F535" s="1" t="s">
        <v>1100</v>
      </c>
      <c r="G535" s="1" t="s">
        <v>311</v>
      </c>
    </row>
    <row r="536" spans="1:7" x14ac:dyDescent="0.2">
      <c r="A536" s="1">
        <f>COUNTIF($F$3:F536,F536)</f>
        <v>78</v>
      </c>
      <c r="B536" s="3" t="s">
        <v>57</v>
      </c>
      <c r="C536" s="1" t="s">
        <v>402</v>
      </c>
      <c r="D536" s="1" t="s">
        <v>3096</v>
      </c>
      <c r="E536" s="1" t="s">
        <v>1177</v>
      </c>
      <c r="F536" s="1" t="s">
        <v>1100</v>
      </c>
      <c r="G536" s="1" t="s">
        <v>311</v>
      </c>
    </row>
    <row r="537" spans="1:7" x14ac:dyDescent="0.2">
      <c r="A537" s="1">
        <f>COUNTIF($F$3:F537,F537)</f>
        <v>79</v>
      </c>
      <c r="B537" s="3" t="s">
        <v>57</v>
      </c>
      <c r="C537" s="1" t="s">
        <v>402</v>
      </c>
      <c r="D537" s="1" t="s">
        <v>3126</v>
      </c>
      <c r="E537" s="1" t="s">
        <v>1178</v>
      </c>
      <c r="F537" s="1" t="s">
        <v>1100</v>
      </c>
      <c r="G537" s="1" t="s">
        <v>311</v>
      </c>
    </row>
    <row r="538" spans="1:7" x14ac:dyDescent="0.2">
      <c r="A538" s="1">
        <f>COUNTIF($F$3:F538,F538)</f>
        <v>80</v>
      </c>
      <c r="B538" s="3" t="s">
        <v>57</v>
      </c>
      <c r="C538" s="1" t="s">
        <v>402</v>
      </c>
      <c r="D538" s="1" t="s">
        <v>3107</v>
      </c>
      <c r="E538" s="1" t="s">
        <v>1179</v>
      </c>
      <c r="F538" s="1" t="s">
        <v>1100</v>
      </c>
      <c r="G538" s="1" t="s">
        <v>311</v>
      </c>
    </row>
    <row r="539" spans="1:7" x14ac:dyDescent="0.2">
      <c r="A539" s="1">
        <f>COUNTIF($F$3:F539,F539)</f>
        <v>81</v>
      </c>
      <c r="B539" s="3" t="s">
        <v>57</v>
      </c>
      <c r="C539" s="1" t="s">
        <v>402</v>
      </c>
      <c r="D539" s="1" t="s">
        <v>3124</v>
      </c>
      <c r="E539" s="1" t="s">
        <v>1180</v>
      </c>
      <c r="F539" s="1" t="s">
        <v>1100</v>
      </c>
      <c r="G539" s="1" t="s">
        <v>271</v>
      </c>
    </row>
    <row r="540" spans="1:7" x14ac:dyDescent="0.2">
      <c r="A540" s="1">
        <f>COUNTIF($F$3:F540,F540)</f>
        <v>82</v>
      </c>
      <c r="B540" s="3" t="s">
        <v>57</v>
      </c>
      <c r="C540" s="1" t="s">
        <v>402</v>
      </c>
      <c r="D540" s="1" t="s">
        <v>3101</v>
      </c>
      <c r="E540" s="1" t="s">
        <v>1181</v>
      </c>
      <c r="F540" s="1" t="s">
        <v>1100</v>
      </c>
      <c r="G540" s="1" t="s">
        <v>271</v>
      </c>
    </row>
    <row r="541" spans="1:7" x14ac:dyDescent="0.2">
      <c r="A541" s="1">
        <f>COUNTIF($F$3:F541,F541)</f>
        <v>83</v>
      </c>
      <c r="B541" s="3" t="s">
        <v>57</v>
      </c>
      <c r="C541" s="1" t="s">
        <v>402</v>
      </c>
      <c r="D541" s="1" t="s">
        <v>3120</v>
      </c>
      <c r="E541" s="1" t="s">
        <v>1182</v>
      </c>
      <c r="F541" s="1" t="s">
        <v>1100</v>
      </c>
      <c r="G541" s="1" t="s">
        <v>272</v>
      </c>
    </row>
    <row r="542" spans="1:7" x14ac:dyDescent="0.2">
      <c r="A542" s="1">
        <f>COUNTIF($F$3:F542,F542)</f>
        <v>84</v>
      </c>
      <c r="B542" s="3" t="s">
        <v>57</v>
      </c>
      <c r="C542" s="1" t="s">
        <v>402</v>
      </c>
      <c r="D542" s="1" t="s">
        <v>3100</v>
      </c>
      <c r="E542" s="1" t="s">
        <v>1183</v>
      </c>
      <c r="F542" s="1" t="s">
        <v>1100</v>
      </c>
      <c r="G542" s="1" t="s">
        <v>272</v>
      </c>
    </row>
    <row r="543" spans="1:7" x14ac:dyDescent="0.2">
      <c r="A543" s="1">
        <f>COUNTIF($F$3:F543,F543)</f>
        <v>85</v>
      </c>
      <c r="B543" s="3" t="s">
        <v>57</v>
      </c>
      <c r="C543" s="1" t="s">
        <v>402</v>
      </c>
      <c r="D543" s="1" t="s">
        <v>3086</v>
      </c>
      <c r="E543" s="1" t="s">
        <v>1184</v>
      </c>
      <c r="F543" s="1" t="s">
        <v>1100</v>
      </c>
      <c r="G543" s="1" t="s">
        <v>272</v>
      </c>
    </row>
    <row r="544" spans="1:7" x14ac:dyDescent="0.2">
      <c r="A544" s="1">
        <f>COUNTIF($F$3:F544,F544)</f>
        <v>86</v>
      </c>
      <c r="B544" s="3" t="s">
        <v>57</v>
      </c>
      <c r="C544" s="1" t="s">
        <v>402</v>
      </c>
      <c r="D544" s="1" t="s">
        <v>3088</v>
      </c>
      <c r="E544" s="1" t="s">
        <v>1185</v>
      </c>
      <c r="F544" s="1" t="s">
        <v>1100</v>
      </c>
      <c r="G544" s="1" t="s">
        <v>272</v>
      </c>
    </row>
    <row r="545" spans="1:7" x14ac:dyDescent="0.2">
      <c r="A545" s="1">
        <f>COUNTIF($F$3:F545,F545)</f>
        <v>87</v>
      </c>
      <c r="B545" s="3" t="s">
        <v>57</v>
      </c>
      <c r="C545" s="1" t="s">
        <v>402</v>
      </c>
      <c r="D545" s="1" t="s">
        <v>3158</v>
      </c>
      <c r="E545" s="1" t="s">
        <v>1186</v>
      </c>
      <c r="F545" s="1" t="s">
        <v>1100</v>
      </c>
      <c r="G545" s="1" t="s">
        <v>302</v>
      </c>
    </row>
    <row r="546" spans="1:7" x14ac:dyDescent="0.2">
      <c r="A546" s="1">
        <f>COUNTIF($F$3:F546,F546)</f>
        <v>88</v>
      </c>
      <c r="B546" s="3" t="s">
        <v>57</v>
      </c>
      <c r="C546" s="1" t="s">
        <v>402</v>
      </c>
      <c r="D546" s="1" t="s">
        <v>3092</v>
      </c>
      <c r="E546" s="1" t="s">
        <v>1187</v>
      </c>
      <c r="F546" s="1" t="s">
        <v>1100</v>
      </c>
      <c r="G546" s="1" t="s">
        <v>146</v>
      </c>
    </row>
    <row r="547" spans="1:7" x14ac:dyDescent="0.2">
      <c r="A547" s="1">
        <f>COUNTIF($F$3:F547,F547)</f>
        <v>89</v>
      </c>
      <c r="B547" s="3" t="s">
        <v>57</v>
      </c>
      <c r="C547" s="1" t="s">
        <v>402</v>
      </c>
      <c r="D547" s="1" t="s">
        <v>3093</v>
      </c>
      <c r="E547" s="1" t="s">
        <v>1188</v>
      </c>
      <c r="F547" s="1" t="s">
        <v>1100</v>
      </c>
      <c r="G547" s="1" t="s">
        <v>146</v>
      </c>
    </row>
    <row r="548" spans="1:7" x14ac:dyDescent="0.2">
      <c r="A548" s="1">
        <f>COUNTIF($F$3:F548,F548)</f>
        <v>1</v>
      </c>
      <c r="B548" s="3" t="s">
        <v>75</v>
      </c>
      <c r="C548" s="1" t="s">
        <v>413</v>
      </c>
      <c r="D548" s="1" t="s">
        <v>3159</v>
      </c>
      <c r="E548" s="1" t="s">
        <v>2024</v>
      </c>
      <c r="F548" s="1" t="s">
        <v>2025</v>
      </c>
      <c r="G548" s="1" t="s">
        <v>412</v>
      </c>
    </row>
    <row r="549" spans="1:7" x14ac:dyDescent="0.2">
      <c r="A549" s="1">
        <f>COUNTIF($F$3:F549,F549)</f>
        <v>2</v>
      </c>
      <c r="B549" s="3" t="s">
        <v>75</v>
      </c>
      <c r="C549" s="1" t="s">
        <v>413</v>
      </c>
      <c r="D549" s="1" t="s">
        <v>3160</v>
      </c>
      <c r="E549" s="1" t="s">
        <v>2026</v>
      </c>
      <c r="F549" s="1" t="s">
        <v>2025</v>
      </c>
      <c r="G549" s="1" t="s">
        <v>2027</v>
      </c>
    </row>
    <row r="550" spans="1:7" x14ac:dyDescent="0.2">
      <c r="A550" s="1">
        <f>COUNTIF($F$3:F550,F550)</f>
        <v>3</v>
      </c>
      <c r="B550" s="3" t="s">
        <v>75</v>
      </c>
      <c r="C550" s="1" t="s">
        <v>413</v>
      </c>
      <c r="D550" s="1" t="s">
        <v>3161</v>
      </c>
      <c r="E550" s="1" t="s">
        <v>2028</v>
      </c>
      <c r="F550" s="1" t="s">
        <v>2025</v>
      </c>
      <c r="G550" s="1" t="s">
        <v>259</v>
      </c>
    </row>
    <row r="551" spans="1:7" x14ac:dyDescent="0.2">
      <c r="A551" s="1">
        <f>COUNTIF($F$3:F551,F551)</f>
        <v>4</v>
      </c>
      <c r="B551" s="3" t="s">
        <v>75</v>
      </c>
      <c r="C551" s="1" t="s">
        <v>413</v>
      </c>
      <c r="D551" s="1" t="s">
        <v>3096</v>
      </c>
      <c r="E551" s="1" t="s">
        <v>2029</v>
      </c>
      <c r="F551" s="1" t="s">
        <v>2025</v>
      </c>
      <c r="G551" s="1" t="s">
        <v>244</v>
      </c>
    </row>
    <row r="552" spans="1:7" x14ac:dyDescent="0.2">
      <c r="A552" s="1">
        <f>COUNTIF($F$3:F552,F552)</f>
        <v>5</v>
      </c>
      <c r="B552" s="3" t="s">
        <v>75</v>
      </c>
      <c r="C552" s="1" t="s">
        <v>413</v>
      </c>
      <c r="D552" s="1" t="s">
        <v>3090</v>
      </c>
      <c r="E552" s="1" t="s">
        <v>2030</v>
      </c>
      <c r="F552" s="1" t="s">
        <v>2025</v>
      </c>
      <c r="G552" s="1" t="s">
        <v>244</v>
      </c>
    </row>
    <row r="553" spans="1:7" x14ac:dyDescent="0.2">
      <c r="A553" s="1">
        <f>COUNTIF($F$3:F553,F553)</f>
        <v>6</v>
      </c>
      <c r="B553" s="3" t="s">
        <v>75</v>
      </c>
      <c r="C553" s="1" t="s">
        <v>413</v>
      </c>
      <c r="D553" s="1" t="s">
        <v>3099</v>
      </c>
      <c r="E553" s="1" t="s">
        <v>2031</v>
      </c>
      <c r="F553" s="1" t="s">
        <v>2025</v>
      </c>
      <c r="G553" s="1" t="s">
        <v>244</v>
      </c>
    </row>
    <row r="554" spans="1:7" x14ac:dyDescent="0.2">
      <c r="A554" s="1">
        <f>COUNTIF($F$3:F554,F554)</f>
        <v>7</v>
      </c>
      <c r="B554" s="3" t="s">
        <v>75</v>
      </c>
      <c r="C554" s="1" t="s">
        <v>413</v>
      </c>
      <c r="D554" s="1" t="s">
        <v>3101</v>
      </c>
      <c r="E554" s="1" t="s">
        <v>2032</v>
      </c>
      <c r="F554" s="1" t="s">
        <v>2025</v>
      </c>
      <c r="G554" s="1" t="s">
        <v>244</v>
      </c>
    </row>
    <row r="555" spans="1:7" x14ac:dyDescent="0.2">
      <c r="A555" s="1">
        <f>COUNTIF($F$3:F555,F555)</f>
        <v>8</v>
      </c>
      <c r="B555" s="3" t="s">
        <v>75</v>
      </c>
      <c r="C555" s="1" t="s">
        <v>413</v>
      </c>
      <c r="D555" s="1" t="s">
        <v>3098</v>
      </c>
      <c r="E555" s="1" t="s">
        <v>2033</v>
      </c>
      <c r="F555" s="1" t="s">
        <v>2025</v>
      </c>
      <c r="G555" s="1" t="s">
        <v>284</v>
      </c>
    </row>
    <row r="556" spans="1:7" x14ac:dyDescent="0.2">
      <c r="A556" s="1">
        <f>COUNTIF($F$3:F556,F556)</f>
        <v>9</v>
      </c>
      <c r="B556" s="3" t="s">
        <v>75</v>
      </c>
      <c r="C556" s="1" t="s">
        <v>413</v>
      </c>
      <c r="D556" s="1" t="s">
        <v>3089</v>
      </c>
      <c r="E556" s="1" t="s">
        <v>2034</v>
      </c>
      <c r="F556" s="1" t="s">
        <v>2025</v>
      </c>
      <c r="G556" s="1" t="s">
        <v>284</v>
      </c>
    </row>
    <row r="557" spans="1:7" x14ac:dyDescent="0.2">
      <c r="A557" s="1">
        <f>COUNTIF($F$3:F557,F557)</f>
        <v>10</v>
      </c>
      <c r="B557" s="3" t="s">
        <v>75</v>
      </c>
      <c r="C557" s="1" t="s">
        <v>413</v>
      </c>
      <c r="D557" s="1" t="s">
        <v>3110</v>
      </c>
      <c r="E557" s="1" t="s">
        <v>2035</v>
      </c>
      <c r="F557" s="1" t="s">
        <v>2025</v>
      </c>
      <c r="G557" s="1" t="s">
        <v>284</v>
      </c>
    </row>
    <row r="558" spans="1:7" x14ac:dyDescent="0.2">
      <c r="A558" s="1">
        <f>COUNTIF($F$3:F558,F558)</f>
        <v>11</v>
      </c>
      <c r="B558" s="3" t="s">
        <v>75</v>
      </c>
      <c r="C558" s="1" t="s">
        <v>413</v>
      </c>
      <c r="D558" s="1" t="s">
        <v>3102</v>
      </c>
      <c r="E558" s="1" t="s">
        <v>2036</v>
      </c>
      <c r="F558" s="1" t="s">
        <v>2025</v>
      </c>
      <c r="G558" s="1" t="s">
        <v>284</v>
      </c>
    </row>
    <row r="559" spans="1:7" x14ac:dyDescent="0.2">
      <c r="A559" s="1">
        <f>COUNTIF($F$3:F559,F559)</f>
        <v>12</v>
      </c>
      <c r="B559" s="3" t="s">
        <v>75</v>
      </c>
      <c r="C559" s="1" t="s">
        <v>413</v>
      </c>
      <c r="D559" s="1" t="s">
        <v>3115</v>
      </c>
      <c r="E559" s="1" t="s">
        <v>2037</v>
      </c>
      <c r="F559" s="1" t="s">
        <v>2025</v>
      </c>
      <c r="G559" s="1" t="s">
        <v>284</v>
      </c>
    </row>
    <row r="560" spans="1:7" x14ac:dyDescent="0.2">
      <c r="A560" s="1">
        <f>COUNTIF($F$3:F560,F560)</f>
        <v>13</v>
      </c>
      <c r="B560" s="3" t="s">
        <v>75</v>
      </c>
      <c r="C560" s="1" t="s">
        <v>413</v>
      </c>
      <c r="D560" s="1" t="s">
        <v>3116</v>
      </c>
      <c r="E560" s="1" t="s">
        <v>2038</v>
      </c>
      <c r="F560" s="1" t="s">
        <v>2025</v>
      </c>
      <c r="G560" s="1" t="s">
        <v>287</v>
      </c>
    </row>
    <row r="561" spans="1:7" x14ac:dyDescent="0.2">
      <c r="A561" s="1">
        <f>COUNTIF($F$3:F561,F561)</f>
        <v>14</v>
      </c>
      <c r="B561" s="3" t="s">
        <v>75</v>
      </c>
      <c r="C561" s="1" t="s">
        <v>413</v>
      </c>
      <c r="D561" s="1" t="s">
        <v>3094</v>
      </c>
      <c r="E561" s="1" t="s">
        <v>2039</v>
      </c>
      <c r="F561" s="1" t="s">
        <v>2025</v>
      </c>
      <c r="G561" s="1" t="s">
        <v>287</v>
      </c>
    </row>
    <row r="562" spans="1:7" x14ac:dyDescent="0.2">
      <c r="A562" s="1">
        <f>COUNTIF($F$3:F562,F562)</f>
        <v>15</v>
      </c>
      <c r="B562" s="3" t="s">
        <v>75</v>
      </c>
      <c r="C562" s="1" t="s">
        <v>413</v>
      </c>
      <c r="D562" s="1" t="s">
        <v>3131</v>
      </c>
      <c r="E562" s="1" t="s">
        <v>2040</v>
      </c>
      <c r="F562" s="1" t="s">
        <v>2025</v>
      </c>
      <c r="G562" s="1" t="s">
        <v>287</v>
      </c>
    </row>
    <row r="563" spans="1:7" x14ac:dyDescent="0.2">
      <c r="A563" s="1">
        <f>COUNTIF($F$3:F563,F563)</f>
        <v>16</v>
      </c>
      <c r="B563" s="3" t="s">
        <v>75</v>
      </c>
      <c r="C563" s="1" t="s">
        <v>413</v>
      </c>
      <c r="D563" s="1" t="s">
        <v>3109</v>
      </c>
      <c r="E563" s="1" t="s">
        <v>2041</v>
      </c>
      <c r="F563" s="1" t="s">
        <v>2025</v>
      </c>
      <c r="G563" s="1" t="s">
        <v>287</v>
      </c>
    </row>
    <row r="564" spans="1:7" x14ac:dyDescent="0.2">
      <c r="A564" s="1">
        <f>COUNTIF($F$3:F564,F564)</f>
        <v>17</v>
      </c>
      <c r="B564" s="3" t="s">
        <v>75</v>
      </c>
      <c r="C564" s="1" t="s">
        <v>413</v>
      </c>
      <c r="D564" s="1" t="s">
        <v>3098</v>
      </c>
      <c r="E564" s="1" t="s">
        <v>2042</v>
      </c>
      <c r="F564" s="1" t="s">
        <v>2025</v>
      </c>
      <c r="G564" s="1" t="s">
        <v>279</v>
      </c>
    </row>
    <row r="565" spans="1:7" x14ac:dyDescent="0.2">
      <c r="A565" s="1">
        <f>COUNTIF($F$3:F565,F565)</f>
        <v>18</v>
      </c>
      <c r="B565" s="3" t="s">
        <v>75</v>
      </c>
      <c r="C565" s="1" t="s">
        <v>413</v>
      </c>
      <c r="D565" s="1" t="s">
        <v>3110</v>
      </c>
      <c r="E565" s="1" t="s">
        <v>2043</v>
      </c>
      <c r="F565" s="1" t="s">
        <v>2025</v>
      </c>
      <c r="G565" s="1" t="s">
        <v>279</v>
      </c>
    </row>
    <row r="566" spans="1:7" x14ac:dyDescent="0.2">
      <c r="A566" s="1">
        <f>COUNTIF($F$3:F566,F566)</f>
        <v>19</v>
      </c>
      <c r="B566" s="3" t="s">
        <v>75</v>
      </c>
      <c r="C566" s="1" t="s">
        <v>413</v>
      </c>
      <c r="D566" s="1" t="s">
        <v>3115</v>
      </c>
      <c r="E566" s="1" t="s">
        <v>2044</v>
      </c>
      <c r="F566" s="1" t="s">
        <v>2025</v>
      </c>
      <c r="G566" s="1" t="s">
        <v>279</v>
      </c>
    </row>
    <row r="567" spans="1:7" x14ac:dyDescent="0.2">
      <c r="A567" s="1">
        <f>COUNTIF($F$3:F567,F567)</f>
        <v>20</v>
      </c>
      <c r="B567" s="3" t="s">
        <v>75</v>
      </c>
      <c r="C567" s="1" t="s">
        <v>413</v>
      </c>
      <c r="D567" s="1" t="s">
        <v>3124</v>
      </c>
      <c r="E567" s="1" t="s">
        <v>2045</v>
      </c>
      <c r="F567" s="1" t="s">
        <v>2025</v>
      </c>
      <c r="G567" s="1" t="s">
        <v>279</v>
      </c>
    </row>
    <row r="568" spans="1:7" x14ac:dyDescent="0.2">
      <c r="A568" s="1">
        <f>COUNTIF($F$3:F568,F568)</f>
        <v>21</v>
      </c>
      <c r="B568" s="3" t="s">
        <v>75</v>
      </c>
      <c r="C568" s="1" t="s">
        <v>413</v>
      </c>
      <c r="D568" s="1" t="s">
        <v>3093</v>
      </c>
      <c r="E568" s="1" t="s">
        <v>2046</v>
      </c>
      <c r="F568" s="1" t="s">
        <v>2025</v>
      </c>
      <c r="G568" s="1" t="s">
        <v>279</v>
      </c>
    </row>
    <row r="569" spans="1:7" x14ac:dyDescent="0.2">
      <c r="A569" s="1">
        <f>COUNTIF($F$3:F569,F569)</f>
        <v>22</v>
      </c>
      <c r="B569" s="3" t="s">
        <v>75</v>
      </c>
      <c r="C569" s="1" t="s">
        <v>413</v>
      </c>
      <c r="D569" s="1" t="s">
        <v>3086</v>
      </c>
      <c r="E569" s="1" t="s">
        <v>2047</v>
      </c>
      <c r="F569" s="1" t="s">
        <v>2025</v>
      </c>
      <c r="G569" s="1" t="s">
        <v>279</v>
      </c>
    </row>
    <row r="570" spans="1:7" x14ac:dyDescent="0.2">
      <c r="A570" s="1">
        <f>COUNTIF($F$3:F570,F570)</f>
        <v>23</v>
      </c>
      <c r="B570" s="3" t="s">
        <v>75</v>
      </c>
      <c r="C570" s="1" t="s">
        <v>413</v>
      </c>
      <c r="D570" s="1" t="s">
        <v>3101</v>
      </c>
      <c r="E570" s="1" t="s">
        <v>2048</v>
      </c>
      <c r="F570" s="1" t="s">
        <v>2025</v>
      </c>
      <c r="G570" s="1" t="s">
        <v>279</v>
      </c>
    </row>
    <row r="571" spans="1:7" x14ac:dyDescent="0.2">
      <c r="A571" s="1">
        <f>COUNTIF($F$3:F571,F571)</f>
        <v>24</v>
      </c>
      <c r="B571" s="3" t="s">
        <v>75</v>
      </c>
      <c r="C571" s="1" t="s">
        <v>413</v>
      </c>
      <c r="D571" s="1" t="s">
        <v>3129</v>
      </c>
      <c r="E571" s="1" t="s">
        <v>2049</v>
      </c>
      <c r="F571" s="1" t="s">
        <v>2025</v>
      </c>
      <c r="G571" s="1" t="s">
        <v>279</v>
      </c>
    </row>
    <row r="572" spans="1:7" x14ac:dyDescent="0.2">
      <c r="A572" s="1">
        <f>COUNTIF($F$3:F572,F572)</f>
        <v>25</v>
      </c>
      <c r="B572" s="3" t="s">
        <v>75</v>
      </c>
      <c r="C572" s="1" t="s">
        <v>413</v>
      </c>
      <c r="D572" s="1" t="s">
        <v>3133</v>
      </c>
      <c r="E572" s="1" t="s">
        <v>2050</v>
      </c>
      <c r="F572" s="1" t="s">
        <v>2025</v>
      </c>
      <c r="G572" s="1" t="s">
        <v>279</v>
      </c>
    </row>
    <row r="573" spans="1:7" x14ac:dyDescent="0.2">
      <c r="A573" s="1">
        <f>COUNTIF($F$3:F573,F573)</f>
        <v>26</v>
      </c>
      <c r="B573" s="3" t="s">
        <v>75</v>
      </c>
      <c r="C573" s="1" t="s">
        <v>413</v>
      </c>
      <c r="D573" s="1" t="s">
        <v>3123</v>
      </c>
      <c r="E573" s="1" t="s">
        <v>2051</v>
      </c>
      <c r="F573" s="1" t="s">
        <v>2025</v>
      </c>
      <c r="G573" s="1" t="s">
        <v>279</v>
      </c>
    </row>
    <row r="574" spans="1:7" x14ac:dyDescent="0.2">
      <c r="A574" s="1">
        <f>COUNTIF($F$3:F574,F574)</f>
        <v>27</v>
      </c>
      <c r="B574" s="3" t="s">
        <v>75</v>
      </c>
      <c r="C574" s="1" t="s">
        <v>413</v>
      </c>
      <c r="D574" s="1" t="s">
        <v>3106</v>
      </c>
      <c r="E574" s="1" t="s">
        <v>2052</v>
      </c>
      <c r="F574" s="1" t="s">
        <v>2025</v>
      </c>
      <c r="G574" s="1" t="s">
        <v>279</v>
      </c>
    </row>
    <row r="575" spans="1:7" x14ac:dyDescent="0.2">
      <c r="A575" s="1">
        <f>COUNTIF($F$3:F575,F575)</f>
        <v>28</v>
      </c>
      <c r="B575" s="3" t="s">
        <v>75</v>
      </c>
      <c r="C575" s="1" t="s">
        <v>413</v>
      </c>
      <c r="D575" s="1" t="s">
        <v>3098</v>
      </c>
      <c r="E575" s="1" t="s">
        <v>2053</v>
      </c>
      <c r="F575" s="1" t="s">
        <v>2025</v>
      </c>
      <c r="G575" s="1" t="s">
        <v>281</v>
      </c>
    </row>
    <row r="576" spans="1:7" x14ac:dyDescent="0.2">
      <c r="A576" s="1">
        <f>COUNTIF($F$3:F576,F576)</f>
        <v>29</v>
      </c>
      <c r="B576" s="3" t="s">
        <v>75</v>
      </c>
      <c r="C576" s="1" t="s">
        <v>413</v>
      </c>
      <c r="D576" s="1" t="s">
        <v>3110</v>
      </c>
      <c r="E576" s="1" t="s">
        <v>2054</v>
      </c>
      <c r="F576" s="1" t="s">
        <v>2025</v>
      </c>
      <c r="G576" s="1" t="s">
        <v>281</v>
      </c>
    </row>
    <row r="577" spans="1:7" x14ac:dyDescent="0.2">
      <c r="A577" s="1">
        <f>COUNTIF($F$3:F577,F577)</f>
        <v>30</v>
      </c>
      <c r="B577" s="3" t="s">
        <v>75</v>
      </c>
      <c r="C577" s="1" t="s">
        <v>413</v>
      </c>
      <c r="D577" s="1" t="s">
        <v>3115</v>
      </c>
      <c r="E577" s="1" t="s">
        <v>2055</v>
      </c>
      <c r="F577" s="1" t="s">
        <v>2025</v>
      </c>
      <c r="G577" s="1" t="s">
        <v>281</v>
      </c>
    </row>
    <row r="578" spans="1:7" x14ac:dyDescent="0.2">
      <c r="A578" s="1">
        <f>COUNTIF($F$3:F578,F578)</f>
        <v>31</v>
      </c>
      <c r="B578" s="3" t="s">
        <v>75</v>
      </c>
      <c r="C578" s="1" t="s">
        <v>413</v>
      </c>
      <c r="D578" s="1" t="s">
        <v>3090</v>
      </c>
      <c r="E578" s="1" t="s">
        <v>2056</v>
      </c>
      <c r="F578" s="1" t="s">
        <v>2025</v>
      </c>
      <c r="G578" s="1" t="s">
        <v>281</v>
      </c>
    </row>
    <row r="579" spans="1:7" x14ac:dyDescent="0.2">
      <c r="A579" s="1">
        <f>COUNTIF($F$3:F579,F579)</f>
        <v>32</v>
      </c>
      <c r="B579" s="3" t="s">
        <v>75</v>
      </c>
      <c r="C579" s="1" t="s">
        <v>413</v>
      </c>
      <c r="D579" s="1" t="s">
        <v>3117</v>
      </c>
      <c r="E579" s="1" t="s">
        <v>2057</v>
      </c>
      <c r="F579" s="1" t="s">
        <v>2025</v>
      </c>
      <c r="G579" s="1" t="s">
        <v>281</v>
      </c>
    </row>
    <row r="580" spans="1:7" x14ac:dyDescent="0.2">
      <c r="A580" s="1">
        <f>COUNTIF($F$3:F580,F580)</f>
        <v>33</v>
      </c>
      <c r="B580" s="3" t="s">
        <v>75</v>
      </c>
      <c r="C580" s="1" t="s">
        <v>413</v>
      </c>
      <c r="D580" s="1" t="s">
        <v>3111</v>
      </c>
      <c r="E580" s="1" t="s">
        <v>2058</v>
      </c>
      <c r="F580" s="1" t="s">
        <v>2025</v>
      </c>
      <c r="G580" s="1" t="s">
        <v>282</v>
      </c>
    </row>
    <row r="581" spans="1:7" x14ac:dyDescent="0.2">
      <c r="A581" s="1">
        <f>COUNTIF($F$3:F581,F581)</f>
        <v>34</v>
      </c>
      <c r="B581" s="3" t="s">
        <v>75</v>
      </c>
      <c r="C581" s="1" t="s">
        <v>413</v>
      </c>
      <c r="D581" s="1" t="s">
        <v>3114</v>
      </c>
      <c r="E581" s="1" t="s">
        <v>2059</v>
      </c>
      <c r="F581" s="1" t="s">
        <v>2025</v>
      </c>
      <c r="G581" s="1" t="s">
        <v>282</v>
      </c>
    </row>
    <row r="582" spans="1:7" x14ac:dyDescent="0.2">
      <c r="A582" s="1">
        <f>COUNTIF($F$3:F582,F582)</f>
        <v>35</v>
      </c>
      <c r="B582" s="3" t="s">
        <v>75</v>
      </c>
      <c r="C582" s="1" t="s">
        <v>413</v>
      </c>
      <c r="D582" s="1" t="s">
        <v>3091</v>
      </c>
      <c r="E582" s="1" t="s">
        <v>2060</v>
      </c>
      <c r="F582" s="1" t="s">
        <v>2025</v>
      </c>
      <c r="G582" s="1" t="s">
        <v>282</v>
      </c>
    </row>
    <row r="583" spans="1:7" x14ac:dyDescent="0.2">
      <c r="A583" s="1">
        <f>COUNTIF($F$3:F583,F583)</f>
        <v>36</v>
      </c>
      <c r="B583" s="3" t="s">
        <v>75</v>
      </c>
      <c r="C583" s="1" t="s">
        <v>413</v>
      </c>
      <c r="D583" s="1" t="s">
        <v>3104</v>
      </c>
      <c r="E583" s="1" t="s">
        <v>2061</v>
      </c>
      <c r="F583" s="1" t="s">
        <v>2025</v>
      </c>
      <c r="G583" s="1" t="s">
        <v>282</v>
      </c>
    </row>
    <row r="584" spans="1:7" x14ac:dyDescent="0.2">
      <c r="A584" s="1">
        <f>COUNTIF($F$3:F584,F584)</f>
        <v>37</v>
      </c>
      <c r="B584" s="3" t="s">
        <v>75</v>
      </c>
      <c r="C584" s="1" t="s">
        <v>413</v>
      </c>
      <c r="D584" s="1" t="s">
        <v>3111</v>
      </c>
      <c r="E584" s="1" t="s">
        <v>2062</v>
      </c>
      <c r="F584" s="1" t="s">
        <v>2025</v>
      </c>
      <c r="G584" s="1" t="s">
        <v>280</v>
      </c>
    </row>
    <row r="585" spans="1:7" x14ac:dyDescent="0.2">
      <c r="A585" s="1">
        <f>COUNTIF($F$3:F585,F585)</f>
        <v>38</v>
      </c>
      <c r="B585" s="3" t="s">
        <v>75</v>
      </c>
      <c r="C585" s="1" t="s">
        <v>413</v>
      </c>
      <c r="D585" s="1" t="s">
        <v>3092</v>
      </c>
      <c r="E585" s="1" t="s">
        <v>2063</v>
      </c>
      <c r="F585" s="1" t="s">
        <v>2025</v>
      </c>
      <c r="G585" s="1" t="s">
        <v>280</v>
      </c>
    </row>
    <row r="586" spans="1:7" x14ac:dyDescent="0.2">
      <c r="A586" s="1">
        <f>COUNTIF($F$3:F586,F586)</f>
        <v>39</v>
      </c>
      <c r="B586" s="3" t="s">
        <v>75</v>
      </c>
      <c r="C586" s="1" t="s">
        <v>413</v>
      </c>
      <c r="D586" s="1" t="s">
        <v>3120</v>
      </c>
      <c r="E586" s="1" t="s">
        <v>2064</v>
      </c>
      <c r="F586" s="1" t="s">
        <v>2025</v>
      </c>
      <c r="G586" s="1" t="s">
        <v>249</v>
      </c>
    </row>
    <row r="587" spans="1:7" x14ac:dyDescent="0.2">
      <c r="A587" s="1">
        <f>COUNTIF($F$3:F587,F587)</f>
        <v>40</v>
      </c>
      <c r="B587" s="3" t="s">
        <v>75</v>
      </c>
      <c r="C587" s="1" t="s">
        <v>413</v>
      </c>
      <c r="D587" s="1" t="s">
        <v>3094</v>
      </c>
      <c r="E587" s="1" t="s">
        <v>2065</v>
      </c>
      <c r="F587" s="1" t="s">
        <v>2025</v>
      </c>
      <c r="G587" s="1" t="s">
        <v>249</v>
      </c>
    </row>
    <row r="588" spans="1:7" x14ac:dyDescent="0.2">
      <c r="A588" s="1">
        <f>COUNTIF($F$3:F588,F588)</f>
        <v>41</v>
      </c>
      <c r="B588" s="3" t="s">
        <v>75</v>
      </c>
      <c r="C588" s="1" t="s">
        <v>413</v>
      </c>
      <c r="D588" s="1" t="s">
        <v>3122</v>
      </c>
      <c r="E588" s="1" t="s">
        <v>2066</v>
      </c>
      <c r="F588" s="1" t="s">
        <v>2025</v>
      </c>
      <c r="G588" s="1" t="s">
        <v>291</v>
      </c>
    </row>
    <row r="589" spans="1:7" x14ac:dyDescent="0.2">
      <c r="A589" s="1">
        <f>COUNTIF($F$3:F589,F589)</f>
        <v>42</v>
      </c>
      <c r="B589" s="3" t="s">
        <v>75</v>
      </c>
      <c r="C589" s="1" t="s">
        <v>413</v>
      </c>
      <c r="D589" s="1" t="s">
        <v>3114</v>
      </c>
      <c r="E589" s="1" t="s">
        <v>2067</v>
      </c>
      <c r="F589" s="1" t="s">
        <v>2025</v>
      </c>
      <c r="G589" s="1" t="s">
        <v>291</v>
      </c>
    </row>
    <row r="590" spans="1:7" x14ac:dyDescent="0.2">
      <c r="A590" s="1">
        <f>COUNTIF($F$3:F590,F590)</f>
        <v>43</v>
      </c>
      <c r="B590" s="3" t="s">
        <v>75</v>
      </c>
      <c r="C590" s="1" t="s">
        <v>413</v>
      </c>
      <c r="D590" s="1" t="s">
        <v>3097</v>
      </c>
      <c r="E590" s="1" t="s">
        <v>2068</v>
      </c>
      <c r="F590" s="1" t="s">
        <v>2025</v>
      </c>
      <c r="G590" s="1" t="s">
        <v>291</v>
      </c>
    </row>
    <row r="591" spans="1:7" x14ac:dyDescent="0.2">
      <c r="A591" s="1">
        <f>COUNTIF($F$3:F591,F591)</f>
        <v>44</v>
      </c>
      <c r="B591" s="3" t="s">
        <v>75</v>
      </c>
      <c r="C591" s="1" t="s">
        <v>413</v>
      </c>
      <c r="D591" s="1" t="s">
        <v>3093</v>
      </c>
      <c r="E591" s="1" t="s">
        <v>2069</v>
      </c>
      <c r="F591" s="1" t="s">
        <v>2025</v>
      </c>
      <c r="G591" s="1" t="s">
        <v>291</v>
      </c>
    </row>
    <row r="592" spans="1:7" x14ac:dyDescent="0.2">
      <c r="A592" s="1">
        <f>COUNTIF($F$3:F592,F592)</f>
        <v>45</v>
      </c>
      <c r="B592" s="3" t="s">
        <v>75</v>
      </c>
      <c r="C592" s="1" t="s">
        <v>413</v>
      </c>
      <c r="D592" s="1" t="s">
        <v>3108</v>
      </c>
      <c r="E592" s="1" t="s">
        <v>2070</v>
      </c>
      <c r="F592" s="1" t="s">
        <v>2025</v>
      </c>
      <c r="G592" s="1" t="s">
        <v>291</v>
      </c>
    </row>
    <row r="593" spans="1:7" x14ac:dyDescent="0.2">
      <c r="A593" s="1">
        <f>COUNTIF($F$3:F593,F593)</f>
        <v>46</v>
      </c>
      <c r="B593" s="3" t="s">
        <v>75</v>
      </c>
      <c r="C593" s="1" t="s">
        <v>413</v>
      </c>
      <c r="D593" s="1" t="s">
        <v>3129</v>
      </c>
      <c r="E593" s="1" t="s">
        <v>2071</v>
      </c>
      <c r="F593" s="1" t="s">
        <v>2025</v>
      </c>
      <c r="G593" s="1" t="s">
        <v>291</v>
      </c>
    </row>
    <row r="594" spans="1:7" x14ac:dyDescent="0.2">
      <c r="A594" s="1">
        <f>COUNTIF($F$3:F594,F594)</f>
        <v>47</v>
      </c>
      <c r="B594" s="3" t="s">
        <v>75</v>
      </c>
      <c r="C594" s="1" t="s">
        <v>413</v>
      </c>
      <c r="D594" s="1" t="s">
        <v>3097</v>
      </c>
      <c r="E594" s="1" t="s">
        <v>2072</v>
      </c>
      <c r="F594" s="1" t="s">
        <v>2025</v>
      </c>
      <c r="G594" s="1" t="s">
        <v>289</v>
      </c>
    </row>
    <row r="595" spans="1:7" x14ac:dyDescent="0.2">
      <c r="A595" s="1">
        <f>COUNTIF($F$3:F595,F595)</f>
        <v>48</v>
      </c>
      <c r="B595" s="3" t="s">
        <v>75</v>
      </c>
      <c r="C595" s="1" t="s">
        <v>413</v>
      </c>
      <c r="D595" s="1" t="s">
        <v>3113</v>
      </c>
      <c r="E595" s="1" t="s">
        <v>2073</v>
      </c>
      <c r="F595" s="1" t="s">
        <v>2025</v>
      </c>
      <c r="G595" s="1" t="s">
        <v>289</v>
      </c>
    </row>
    <row r="596" spans="1:7" x14ac:dyDescent="0.2">
      <c r="A596" s="1">
        <f>COUNTIF($F$3:F596,F596)</f>
        <v>49</v>
      </c>
      <c r="B596" s="3" t="s">
        <v>75</v>
      </c>
      <c r="C596" s="1" t="s">
        <v>413</v>
      </c>
      <c r="D596" s="1" t="s">
        <v>3096</v>
      </c>
      <c r="E596" s="1" t="s">
        <v>2074</v>
      </c>
      <c r="F596" s="1" t="s">
        <v>2025</v>
      </c>
      <c r="G596" s="1" t="s">
        <v>290</v>
      </c>
    </row>
    <row r="597" spans="1:7" x14ac:dyDescent="0.2">
      <c r="A597" s="1">
        <f>COUNTIF($F$3:F597,F597)</f>
        <v>50</v>
      </c>
      <c r="B597" s="3" t="s">
        <v>75</v>
      </c>
      <c r="C597" s="1" t="s">
        <v>413</v>
      </c>
      <c r="D597" s="1" t="s">
        <v>3100</v>
      </c>
      <c r="E597" s="1" t="s">
        <v>2075</v>
      </c>
      <c r="F597" s="1" t="s">
        <v>2025</v>
      </c>
      <c r="G597" s="1" t="s">
        <v>290</v>
      </c>
    </row>
    <row r="598" spans="1:7" x14ac:dyDescent="0.2">
      <c r="A598" s="1">
        <f>COUNTIF($F$3:F598,F598)</f>
        <v>51</v>
      </c>
      <c r="B598" s="3" t="s">
        <v>75</v>
      </c>
      <c r="C598" s="1" t="s">
        <v>413</v>
      </c>
      <c r="D598" s="1" t="s">
        <v>3121</v>
      </c>
      <c r="E598" s="1" t="s">
        <v>2076</v>
      </c>
      <c r="F598" s="1" t="s">
        <v>2025</v>
      </c>
      <c r="G598" s="1" t="s">
        <v>290</v>
      </c>
    </row>
    <row r="599" spans="1:7" x14ac:dyDescent="0.2">
      <c r="A599" s="1">
        <f>COUNTIF($F$3:F599,F599)</f>
        <v>52</v>
      </c>
      <c r="B599" s="3" t="s">
        <v>75</v>
      </c>
      <c r="C599" s="1" t="s">
        <v>413</v>
      </c>
      <c r="D599" s="1" t="s">
        <v>3119</v>
      </c>
      <c r="E599" s="1" t="s">
        <v>2077</v>
      </c>
      <c r="F599" s="1" t="s">
        <v>2025</v>
      </c>
      <c r="G599" s="1" t="s">
        <v>295</v>
      </c>
    </row>
    <row r="600" spans="1:7" x14ac:dyDescent="0.2">
      <c r="A600" s="1">
        <f>COUNTIF($F$3:F600,F600)</f>
        <v>53</v>
      </c>
      <c r="B600" s="3" t="s">
        <v>75</v>
      </c>
      <c r="C600" s="1" t="s">
        <v>413</v>
      </c>
      <c r="D600" s="1" t="s">
        <v>3127</v>
      </c>
      <c r="E600" s="1" t="s">
        <v>2078</v>
      </c>
      <c r="F600" s="1" t="s">
        <v>2025</v>
      </c>
      <c r="G600" s="1" t="s">
        <v>260</v>
      </c>
    </row>
    <row r="601" spans="1:7" x14ac:dyDescent="0.2">
      <c r="A601" s="1">
        <f>COUNTIF($F$3:F601,F601)</f>
        <v>54</v>
      </c>
      <c r="B601" s="3" t="s">
        <v>75</v>
      </c>
      <c r="C601" s="1" t="s">
        <v>413</v>
      </c>
      <c r="D601" s="1" t="s">
        <v>3104</v>
      </c>
      <c r="E601" s="1" t="s">
        <v>1502</v>
      </c>
      <c r="F601" s="1" t="s">
        <v>2025</v>
      </c>
      <c r="G601" s="1" t="s">
        <v>260</v>
      </c>
    </row>
    <row r="602" spans="1:7" x14ac:dyDescent="0.2">
      <c r="A602" s="1">
        <f>COUNTIF($F$3:F602,F602)</f>
        <v>55</v>
      </c>
      <c r="B602" s="3" t="s">
        <v>75</v>
      </c>
      <c r="C602" s="1" t="s">
        <v>413</v>
      </c>
      <c r="D602" s="1" t="s">
        <v>3092</v>
      </c>
      <c r="E602" s="1" t="s">
        <v>2079</v>
      </c>
      <c r="F602" s="1" t="s">
        <v>2025</v>
      </c>
      <c r="G602" s="1" t="s">
        <v>262</v>
      </c>
    </row>
    <row r="603" spans="1:7" x14ac:dyDescent="0.2">
      <c r="A603" s="1">
        <f>COUNTIF($F$3:F603,F603)</f>
        <v>56</v>
      </c>
      <c r="B603" s="3" t="s">
        <v>75</v>
      </c>
      <c r="C603" s="1" t="s">
        <v>413</v>
      </c>
      <c r="D603" s="1" t="s">
        <v>3115</v>
      </c>
      <c r="E603" s="1" t="s">
        <v>2080</v>
      </c>
      <c r="F603" s="1" t="s">
        <v>2025</v>
      </c>
      <c r="G603" s="1" t="s">
        <v>263</v>
      </c>
    </row>
    <row r="604" spans="1:7" x14ac:dyDescent="0.2">
      <c r="A604" s="1">
        <f>COUNTIF($F$3:F604,F604)</f>
        <v>57</v>
      </c>
      <c r="B604" s="3" t="s">
        <v>75</v>
      </c>
      <c r="C604" s="1" t="s">
        <v>413</v>
      </c>
      <c r="D604" s="1" t="s">
        <v>3086</v>
      </c>
      <c r="E604" s="1" t="s">
        <v>2081</v>
      </c>
      <c r="F604" s="1" t="s">
        <v>2025</v>
      </c>
      <c r="G604" s="1" t="s">
        <v>263</v>
      </c>
    </row>
    <row r="605" spans="1:7" x14ac:dyDescent="0.2">
      <c r="A605" s="1">
        <f>COUNTIF($F$3:F605,F605)</f>
        <v>58</v>
      </c>
      <c r="B605" s="3" t="s">
        <v>75</v>
      </c>
      <c r="C605" s="1" t="s">
        <v>413</v>
      </c>
      <c r="D605" s="1" t="s">
        <v>3093</v>
      </c>
      <c r="E605" s="1" t="s">
        <v>2082</v>
      </c>
      <c r="F605" s="1" t="s">
        <v>2025</v>
      </c>
      <c r="G605" s="1" t="s">
        <v>264</v>
      </c>
    </row>
    <row r="606" spans="1:7" x14ac:dyDescent="0.2">
      <c r="A606" s="1">
        <f>COUNTIF($F$3:F606,F606)</f>
        <v>59</v>
      </c>
      <c r="B606" s="3" t="s">
        <v>75</v>
      </c>
      <c r="C606" s="1" t="s">
        <v>413</v>
      </c>
      <c r="D606" s="1" t="s">
        <v>3086</v>
      </c>
      <c r="E606" s="1" t="s">
        <v>2083</v>
      </c>
      <c r="F606" s="1" t="s">
        <v>2025</v>
      </c>
      <c r="G606" s="1" t="s">
        <v>264</v>
      </c>
    </row>
    <row r="607" spans="1:7" x14ac:dyDescent="0.2">
      <c r="A607" s="1">
        <f>COUNTIF($F$3:F607,F607)</f>
        <v>60</v>
      </c>
      <c r="B607" s="3" t="s">
        <v>75</v>
      </c>
      <c r="C607" s="1" t="s">
        <v>413</v>
      </c>
      <c r="D607" s="1" t="s">
        <v>3117</v>
      </c>
      <c r="E607" s="1" t="s">
        <v>2084</v>
      </c>
      <c r="F607" s="1" t="s">
        <v>2025</v>
      </c>
      <c r="G607" s="1" t="s">
        <v>264</v>
      </c>
    </row>
    <row r="608" spans="1:7" x14ac:dyDescent="0.2">
      <c r="A608" s="1">
        <f>COUNTIF($F$3:F608,F608)</f>
        <v>61</v>
      </c>
      <c r="B608" s="3" t="s">
        <v>75</v>
      </c>
      <c r="C608" s="1" t="s">
        <v>413</v>
      </c>
      <c r="D608" s="1" t="s">
        <v>3130</v>
      </c>
      <c r="E608" s="1" t="s">
        <v>2085</v>
      </c>
      <c r="F608" s="1" t="s">
        <v>2025</v>
      </c>
      <c r="G608" s="1" t="s">
        <v>258</v>
      </c>
    </row>
    <row r="609" spans="1:7" x14ac:dyDescent="0.2">
      <c r="A609" s="1">
        <f>COUNTIF($F$3:F609,F609)</f>
        <v>62</v>
      </c>
      <c r="B609" s="3" t="s">
        <v>75</v>
      </c>
      <c r="C609" s="1" t="s">
        <v>413</v>
      </c>
      <c r="D609" s="1" t="s">
        <v>3093</v>
      </c>
      <c r="E609" s="1" t="s">
        <v>2086</v>
      </c>
      <c r="F609" s="1" t="s">
        <v>2025</v>
      </c>
      <c r="G609" s="1" t="s">
        <v>258</v>
      </c>
    </row>
    <row r="610" spans="1:7" x14ac:dyDescent="0.2">
      <c r="A610" s="1">
        <f>COUNTIF($F$3:F610,F610)</f>
        <v>63</v>
      </c>
      <c r="B610" s="3" t="s">
        <v>75</v>
      </c>
      <c r="C610" s="1" t="s">
        <v>413</v>
      </c>
      <c r="D610" s="1" t="s">
        <v>3119</v>
      </c>
      <c r="E610" s="1" t="s">
        <v>2087</v>
      </c>
      <c r="F610" s="1" t="s">
        <v>2025</v>
      </c>
      <c r="G610" s="1" t="s">
        <v>258</v>
      </c>
    </row>
    <row r="611" spans="1:7" x14ac:dyDescent="0.2">
      <c r="A611" s="1">
        <f>COUNTIF($F$3:F611,F611)</f>
        <v>64</v>
      </c>
      <c r="B611" s="3" t="s">
        <v>75</v>
      </c>
      <c r="C611" s="1" t="s">
        <v>413</v>
      </c>
      <c r="D611" s="1" t="s">
        <v>3091</v>
      </c>
      <c r="E611" s="1" t="s">
        <v>2088</v>
      </c>
      <c r="F611" s="1" t="s">
        <v>2025</v>
      </c>
      <c r="G611" s="1" t="s">
        <v>266</v>
      </c>
    </row>
    <row r="612" spans="1:7" x14ac:dyDescent="0.2">
      <c r="A612" s="1">
        <f>COUNTIF($F$3:F612,F612)</f>
        <v>65</v>
      </c>
      <c r="B612" s="3" t="s">
        <v>75</v>
      </c>
      <c r="C612" s="1" t="s">
        <v>413</v>
      </c>
      <c r="D612" s="1" t="s">
        <v>3116</v>
      </c>
      <c r="E612" s="1" t="s">
        <v>2089</v>
      </c>
      <c r="F612" s="1" t="s">
        <v>2025</v>
      </c>
      <c r="G612" s="1" t="s">
        <v>266</v>
      </c>
    </row>
    <row r="613" spans="1:7" x14ac:dyDescent="0.2">
      <c r="A613" s="1">
        <f>COUNTIF($F$3:F613,F613)</f>
        <v>66</v>
      </c>
      <c r="B613" s="3" t="s">
        <v>75</v>
      </c>
      <c r="C613" s="1" t="s">
        <v>413</v>
      </c>
      <c r="D613" s="1" t="s">
        <v>3129</v>
      </c>
      <c r="E613" s="1" t="s">
        <v>2090</v>
      </c>
      <c r="F613" s="1" t="s">
        <v>2025</v>
      </c>
      <c r="G613" s="1" t="s">
        <v>266</v>
      </c>
    </row>
    <row r="614" spans="1:7" x14ac:dyDescent="0.2">
      <c r="A614" s="1">
        <f>COUNTIF($F$3:F614,F614)</f>
        <v>67</v>
      </c>
      <c r="B614" s="3" t="s">
        <v>75</v>
      </c>
      <c r="C614" s="1" t="s">
        <v>413</v>
      </c>
      <c r="D614" s="1" t="s">
        <v>3121</v>
      </c>
      <c r="E614" s="1" t="s">
        <v>2091</v>
      </c>
      <c r="F614" s="1" t="s">
        <v>2025</v>
      </c>
      <c r="G614" s="1" t="s">
        <v>266</v>
      </c>
    </row>
    <row r="615" spans="1:7" x14ac:dyDescent="0.2">
      <c r="A615" s="1">
        <f>COUNTIF($F$3:F615,F615)</f>
        <v>68</v>
      </c>
      <c r="B615" s="3" t="s">
        <v>75</v>
      </c>
      <c r="C615" s="1" t="s">
        <v>413</v>
      </c>
      <c r="D615" s="1" t="s">
        <v>3107</v>
      </c>
      <c r="E615" s="1" t="s">
        <v>2092</v>
      </c>
      <c r="F615" s="1" t="s">
        <v>2025</v>
      </c>
      <c r="G615" s="1" t="s">
        <v>266</v>
      </c>
    </row>
    <row r="616" spans="1:7" x14ac:dyDescent="0.2">
      <c r="A616" s="1">
        <f>COUNTIF($F$3:F616,F616)</f>
        <v>69</v>
      </c>
      <c r="B616" s="3" t="s">
        <v>75</v>
      </c>
      <c r="C616" s="1" t="s">
        <v>413</v>
      </c>
      <c r="D616" s="1" t="s">
        <v>3151</v>
      </c>
      <c r="E616" s="1" t="s">
        <v>2093</v>
      </c>
      <c r="F616" s="1" t="s">
        <v>2025</v>
      </c>
      <c r="G616" s="1" t="s">
        <v>266</v>
      </c>
    </row>
    <row r="617" spans="1:7" x14ac:dyDescent="0.2">
      <c r="A617" s="1">
        <f>COUNTIF($F$3:F617,F617)</f>
        <v>70</v>
      </c>
      <c r="B617" s="3" t="s">
        <v>75</v>
      </c>
      <c r="C617" s="1" t="s">
        <v>413</v>
      </c>
      <c r="D617" s="1" t="s">
        <v>3133</v>
      </c>
      <c r="E617" s="1" t="s">
        <v>2094</v>
      </c>
      <c r="F617" s="1" t="s">
        <v>2025</v>
      </c>
      <c r="G617" s="1" t="s">
        <v>267</v>
      </c>
    </row>
    <row r="618" spans="1:7" x14ac:dyDescent="0.2">
      <c r="A618" s="1">
        <f>COUNTIF($F$3:F618,F618)</f>
        <v>71</v>
      </c>
      <c r="B618" s="3" t="s">
        <v>2364</v>
      </c>
      <c r="C618" s="1" t="s">
        <v>413</v>
      </c>
      <c r="D618" s="1" t="s">
        <v>3097</v>
      </c>
      <c r="E618" s="1" t="s">
        <v>2095</v>
      </c>
      <c r="F618" s="1" t="s">
        <v>2025</v>
      </c>
      <c r="G618" s="1" t="s">
        <v>309</v>
      </c>
    </row>
    <row r="619" spans="1:7" x14ac:dyDescent="0.2">
      <c r="A619" s="1">
        <f>COUNTIF($F$3:F619,F619)</f>
        <v>72</v>
      </c>
      <c r="B619" s="3" t="s">
        <v>2364</v>
      </c>
      <c r="C619" s="1" t="s">
        <v>413</v>
      </c>
      <c r="D619" s="1" t="s">
        <v>3107</v>
      </c>
      <c r="E619" s="1" t="s">
        <v>2096</v>
      </c>
      <c r="F619" s="1" t="s">
        <v>2025</v>
      </c>
      <c r="G619" s="1" t="s">
        <v>309</v>
      </c>
    </row>
    <row r="620" spans="1:7" x14ac:dyDescent="0.2">
      <c r="A620" s="1">
        <f>COUNTIF($F$3:F620,F620)</f>
        <v>73</v>
      </c>
      <c r="B620" s="3" t="s">
        <v>2364</v>
      </c>
      <c r="C620" s="1" t="s">
        <v>413</v>
      </c>
      <c r="D620" s="1" t="s">
        <v>3113</v>
      </c>
      <c r="E620" s="1" t="s">
        <v>2097</v>
      </c>
      <c r="F620" s="1" t="s">
        <v>2025</v>
      </c>
      <c r="G620" s="1" t="s">
        <v>309</v>
      </c>
    </row>
    <row r="621" spans="1:7" x14ac:dyDescent="0.2">
      <c r="A621" s="1">
        <f>COUNTIF($F$3:F621,F621)</f>
        <v>74</v>
      </c>
      <c r="B621" s="3" t="s">
        <v>2364</v>
      </c>
      <c r="C621" s="1" t="s">
        <v>413</v>
      </c>
      <c r="D621" s="1" t="s">
        <v>3111</v>
      </c>
      <c r="E621" s="1" t="s">
        <v>2098</v>
      </c>
      <c r="F621" s="1" t="s">
        <v>2025</v>
      </c>
      <c r="G621" s="1" t="s">
        <v>301</v>
      </c>
    </row>
    <row r="622" spans="1:7" x14ac:dyDescent="0.2">
      <c r="A622" s="1">
        <f>COUNTIF($F$3:F622,F622)</f>
        <v>75</v>
      </c>
      <c r="B622" s="3" t="s">
        <v>2364</v>
      </c>
      <c r="C622" s="1" t="s">
        <v>413</v>
      </c>
      <c r="D622" s="1" t="s">
        <v>3091</v>
      </c>
      <c r="E622" s="1" t="s">
        <v>2099</v>
      </c>
      <c r="F622" s="1" t="s">
        <v>2025</v>
      </c>
      <c r="G622" s="1" t="s">
        <v>310</v>
      </c>
    </row>
    <row r="623" spans="1:7" x14ac:dyDescent="0.2">
      <c r="A623" s="1">
        <f>COUNTIF($F$3:F623,F623)</f>
        <v>1</v>
      </c>
      <c r="B623" s="3" t="s">
        <v>78</v>
      </c>
      <c r="C623" s="1" t="s">
        <v>413</v>
      </c>
      <c r="D623" s="1" t="s">
        <v>3112</v>
      </c>
      <c r="E623" s="1" t="s">
        <v>1893</v>
      </c>
      <c r="F623" s="1" t="s">
        <v>1894</v>
      </c>
      <c r="G623" s="1" t="s">
        <v>242</v>
      </c>
    </row>
    <row r="624" spans="1:7" x14ac:dyDescent="0.2">
      <c r="A624" s="1">
        <f>COUNTIF($F$3:F624,F624)</f>
        <v>2</v>
      </c>
      <c r="B624" s="3" t="s">
        <v>78</v>
      </c>
      <c r="C624" s="1" t="s">
        <v>413</v>
      </c>
      <c r="D624" s="1" t="s">
        <v>3162</v>
      </c>
      <c r="E624" s="1" t="s">
        <v>1895</v>
      </c>
      <c r="F624" s="1" t="s">
        <v>1894</v>
      </c>
      <c r="G624" s="1" t="s">
        <v>283</v>
      </c>
    </row>
    <row r="625" spans="1:7" x14ac:dyDescent="0.2">
      <c r="A625" s="1">
        <f>COUNTIF($F$3:F625,F625)</f>
        <v>3</v>
      </c>
      <c r="B625" s="3" t="s">
        <v>78</v>
      </c>
      <c r="C625" s="1" t="s">
        <v>413</v>
      </c>
      <c r="D625" s="1" t="s">
        <v>3094</v>
      </c>
      <c r="E625" s="1" t="s">
        <v>1896</v>
      </c>
      <c r="F625" s="1" t="s">
        <v>1894</v>
      </c>
      <c r="G625" s="1" t="s">
        <v>284</v>
      </c>
    </row>
    <row r="626" spans="1:7" x14ac:dyDescent="0.2">
      <c r="A626" s="1">
        <f>COUNTIF($F$3:F626,F626)</f>
        <v>4</v>
      </c>
      <c r="B626" s="3" t="s">
        <v>78</v>
      </c>
      <c r="C626" s="1" t="s">
        <v>413</v>
      </c>
      <c r="D626" s="1" t="s">
        <v>3105</v>
      </c>
      <c r="E626" s="1" t="s">
        <v>1897</v>
      </c>
      <c r="F626" s="1" t="s">
        <v>1894</v>
      </c>
      <c r="G626" s="1" t="s">
        <v>284</v>
      </c>
    </row>
    <row r="627" spans="1:7" x14ac:dyDescent="0.2">
      <c r="A627" s="1">
        <f>COUNTIF($F$3:F627,F627)</f>
        <v>5</v>
      </c>
      <c r="B627" s="3" t="s">
        <v>78</v>
      </c>
      <c r="C627" s="1" t="s">
        <v>413</v>
      </c>
      <c r="D627" s="1" t="s">
        <v>3119</v>
      </c>
      <c r="E627" s="1" t="s">
        <v>1898</v>
      </c>
      <c r="F627" s="1" t="s">
        <v>1894</v>
      </c>
      <c r="G627" s="1" t="s">
        <v>284</v>
      </c>
    </row>
    <row r="628" spans="1:7" x14ac:dyDescent="0.2">
      <c r="A628" s="1">
        <f>COUNTIF($F$3:F628,F628)</f>
        <v>6</v>
      </c>
      <c r="B628" s="3" t="s">
        <v>78</v>
      </c>
      <c r="C628" s="1" t="s">
        <v>413</v>
      </c>
      <c r="D628" s="1" t="s">
        <v>3162</v>
      </c>
      <c r="E628" s="1" t="s">
        <v>1899</v>
      </c>
      <c r="F628" s="1" t="s">
        <v>1894</v>
      </c>
      <c r="G628" s="1" t="s">
        <v>284</v>
      </c>
    </row>
    <row r="629" spans="1:7" x14ac:dyDescent="0.2">
      <c r="A629" s="1">
        <f>COUNTIF($F$3:F629,F629)</f>
        <v>7</v>
      </c>
      <c r="B629" s="3" t="s">
        <v>78</v>
      </c>
      <c r="C629" s="1" t="s">
        <v>413</v>
      </c>
      <c r="D629" s="1" t="s">
        <v>3112</v>
      </c>
      <c r="E629" s="1" t="s">
        <v>1900</v>
      </c>
      <c r="F629" s="1" t="s">
        <v>1894</v>
      </c>
      <c r="G629" s="1" t="s">
        <v>287</v>
      </c>
    </row>
    <row r="630" spans="1:7" x14ac:dyDescent="0.2">
      <c r="A630" s="1">
        <f>COUNTIF($F$3:F630,F630)</f>
        <v>8</v>
      </c>
      <c r="B630" s="3" t="s">
        <v>78</v>
      </c>
      <c r="C630" s="1" t="s">
        <v>413</v>
      </c>
      <c r="D630" s="1" t="s">
        <v>3096</v>
      </c>
      <c r="E630" s="1" t="s">
        <v>1901</v>
      </c>
      <c r="F630" s="1" t="s">
        <v>1894</v>
      </c>
      <c r="G630" s="1" t="s">
        <v>288</v>
      </c>
    </row>
    <row r="631" spans="1:7" x14ac:dyDescent="0.2">
      <c r="A631" s="1">
        <f>COUNTIF($F$3:F631,F631)</f>
        <v>9</v>
      </c>
      <c r="B631" s="3" t="s">
        <v>78</v>
      </c>
      <c r="C631" s="1" t="s">
        <v>413</v>
      </c>
      <c r="D631" s="1" t="s">
        <v>3104</v>
      </c>
      <c r="E631" s="1" t="s">
        <v>1902</v>
      </c>
      <c r="F631" s="1" t="s">
        <v>1894</v>
      </c>
      <c r="G631" s="1" t="s">
        <v>288</v>
      </c>
    </row>
    <row r="632" spans="1:7" x14ac:dyDescent="0.2">
      <c r="A632" s="1">
        <f>COUNTIF($F$3:F632,F632)</f>
        <v>10</v>
      </c>
      <c r="B632" s="3" t="s">
        <v>78</v>
      </c>
      <c r="C632" s="1" t="s">
        <v>413</v>
      </c>
      <c r="D632" s="1" t="s">
        <v>3092</v>
      </c>
      <c r="E632" s="1" t="s">
        <v>1903</v>
      </c>
      <c r="F632" s="1" t="s">
        <v>1894</v>
      </c>
      <c r="G632" s="1" t="s">
        <v>279</v>
      </c>
    </row>
    <row r="633" spans="1:7" x14ac:dyDescent="0.2">
      <c r="A633" s="1">
        <f>COUNTIF($F$3:F633,F633)</f>
        <v>11</v>
      </c>
      <c r="B633" s="3" t="s">
        <v>78</v>
      </c>
      <c r="C633" s="1" t="s">
        <v>413</v>
      </c>
      <c r="D633" s="1" t="s">
        <v>3111</v>
      </c>
      <c r="E633" s="1" t="s">
        <v>1904</v>
      </c>
      <c r="F633" s="1" t="s">
        <v>1894</v>
      </c>
      <c r="G633" s="1" t="s">
        <v>281</v>
      </c>
    </row>
    <row r="634" spans="1:7" x14ac:dyDescent="0.2">
      <c r="A634" s="1">
        <f>COUNTIF($F$3:F634,F634)</f>
        <v>12</v>
      </c>
      <c r="B634" s="3" t="s">
        <v>78</v>
      </c>
      <c r="C634" s="1" t="s">
        <v>413</v>
      </c>
      <c r="D634" s="1" t="s">
        <v>3108</v>
      </c>
      <c r="E634" s="1" t="s">
        <v>1905</v>
      </c>
      <c r="F634" s="1" t="s">
        <v>1894</v>
      </c>
      <c r="G634" s="1" t="s">
        <v>280</v>
      </c>
    </row>
    <row r="635" spans="1:7" x14ac:dyDescent="0.2">
      <c r="A635" s="1">
        <f>COUNTIF($F$3:F635,F635)</f>
        <v>13</v>
      </c>
      <c r="B635" s="3" t="s">
        <v>78</v>
      </c>
      <c r="C635" s="1" t="s">
        <v>413</v>
      </c>
      <c r="D635" s="1" t="s">
        <v>3089</v>
      </c>
      <c r="E635" s="1" t="s">
        <v>1906</v>
      </c>
      <c r="F635" s="1" t="s">
        <v>1894</v>
      </c>
      <c r="G635" s="1" t="s">
        <v>249</v>
      </c>
    </row>
    <row r="636" spans="1:7" x14ac:dyDescent="0.2">
      <c r="A636" s="1">
        <f>COUNTIF($F$3:F636,F636)</f>
        <v>14</v>
      </c>
      <c r="B636" s="3" t="s">
        <v>78</v>
      </c>
      <c r="C636" s="1" t="s">
        <v>413</v>
      </c>
      <c r="D636" s="1" t="s">
        <v>3101</v>
      </c>
      <c r="E636" s="1" t="s">
        <v>1907</v>
      </c>
      <c r="F636" s="1" t="s">
        <v>1894</v>
      </c>
      <c r="G636" s="1" t="s">
        <v>249</v>
      </c>
    </row>
    <row r="637" spans="1:7" x14ac:dyDescent="0.2">
      <c r="A637" s="1">
        <f>COUNTIF($F$3:F637,F637)</f>
        <v>15</v>
      </c>
      <c r="B637" s="3" t="s">
        <v>78</v>
      </c>
      <c r="C637" s="1" t="s">
        <v>413</v>
      </c>
      <c r="D637" s="1" t="s">
        <v>3119</v>
      </c>
      <c r="E637" s="1" t="s">
        <v>1908</v>
      </c>
      <c r="F637" s="1" t="s">
        <v>1894</v>
      </c>
      <c r="G637" s="1" t="s">
        <v>249</v>
      </c>
    </row>
    <row r="638" spans="1:7" x14ac:dyDescent="0.2">
      <c r="A638" s="1">
        <f>COUNTIF($F$3:F638,F638)</f>
        <v>16</v>
      </c>
      <c r="B638" s="3" t="s">
        <v>78</v>
      </c>
      <c r="C638" s="1" t="s">
        <v>413</v>
      </c>
      <c r="D638" s="1" t="s">
        <v>3098</v>
      </c>
      <c r="E638" s="1" t="s">
        <v>1909</v>
      </c>
      <c r="F638" s="1" t="s">
        <v>1894</v>
      </c>
      <c r="G638" s="1" t="s">
        <v>251</v>
      </c>
    </row>
    <row r="639" spans="1:7" x14ac:dyDescent="0.2">
      <c r="A639" s="1">
        <f>COUNTIF($F$3:F639,F639)</f>
        <v>17</v>
      </c>
      <c r="B639" s="3" t="s">
        <v>78</v>
      </c>
      <c r="C639" s="1" t="s">
        <v>413</v>
      </c>
      <c r="D639" s="1" t="s">
        <v>3102</v>
      </c>
      <c r="E639" s="1" t="s">
        <v>1910</v>
      </c>
      <c r="F639" s="1" t="s">
        <v>1894</v>
      </c>
      <c r="G639" s="1" t="s">
        <v>251</v>
      </c>
    </row>
    <row r="640" spans="1:7" x14ac:dyDescent="0.2">
      <c r="A640" s="1">
        <f>COUNTIF($F$3:F640,F640)</f>
        <v>18</v>
      </c>
      <c r="B640" s="3" t="s">
        <v>78</v>
      </c>
      <c r="C640" s="1" t="s">
        <v>413</v>
      </c>
      <c r="D640" s="1" t="s">
        <v>3101</v>
      </c>
      <c r="E640" s="1" t="s">
        <v>1911</v>
      </c>
      <c r="F640" s="1" t="s">
        <v>1894</v>
      </c>
      <c r="G640" s="1" t="s">
        <v>251</v>
      </c>
    </row>
    <row r="641" spans="1:7" x14ac:dyDescent="0.2">
      <c r="A641" s="1">
        <f>COUNTIF($F$3:F641,F641)</f>
        <v>19</v>
      </c>
      <c r="B641" s="3" t="s">
        <v>78</v>
      </c>
      <c r="C641" s="1" t="s">
        <v>413</v>
      </c>
      <c r="D641" s="1" t="s">
        <v>3129</v>
      </c>
      <c r="E641" s="1" t="s">
        <v>1912</v>
      </c>
      <c r="F641" s="1" t="s">
        <v>1894</v>
      </c>
      <c r="G641" s="1" t="s">
        <v>251</v>
      </c>
    </row>
    <row r="642" spans="1:7" x14ac:dyDescent="0.2">
      <c r="A642" s="1">
        <f>COUNTIF($F$3:F642,F642)</f>
        <v>20</v>
      </c>
      <c r="B642" s="3" t="s">
        <v>78</v>
      </c>
      <c r="C642" s="1" t="s">
        <v>413</v>
      </c>
      <c r="D642" s="1" t="s">
        <v>3109</v>
      </c>
      <c r="E642" s="1" t="s">
        <v>1913</v>
      </c>
      <c r="F642" s="1" t="s">
        <v>1894</v>
      </c>
      <c r="G642" s="1" t="s">
        <v>251</v>
      </c>
    </row>
    <row r="643" spans="1:7" x14ac:dyDescent="0.2">
      <c r="A643" s="1">
        <f>COUNTIF($F$3:F643,F643)</f>
        <v>21</v>
      </c>
      <c r="B643" s="3" t="s">
        <v>78</v>
      </c>
      <c r="C643" s="1" t="s">
        <v>413</v>
      </c>
      <c r="D643" s="1" t="s">
        <v>3111</v>
      </c>
      <c r="E643" s="1" t="s">
        <v>1914</v>
      </c>
      <c r="F643" s="1" t="s">
        <v>1894</v>
      </c>
      <c r="G643" s="1" t="s">
        <v>291</v>
      </c>
    </row>
    <row r="644" spans="1:7" x14ac:dyDescent="0.2">
      <c r="A644" s="1">
        <f>COUNTIF($F$3:F644,F644)</f>
        <v>22</v>
      </c>
      <c r="B644" s="3" t="s">
        <v>78</v>
      </c>
      <c r="C644" s="1" t="s">
        <v>413</v>
      </c>
      <c r="D644" s="1" t="s">
        <v>3102</v>
      </c>
      <c r="E644" s="1" t="s">
        <v>1915</v>
      </c>
      <c r="F644" s="1" t="s">
        <v>1894</v>
      </c>
      <c r="G644" s="1" t="s">
        <v>291</v>
      </c>
    </row>
    <row r="645" spans="1:7" x14ac:dyDescent="0.2">
      <c r="A645" s="1">
        <f>COUNTIF($F$3:F645,F645)</f>
        <v>23</v>
      </c>
      <c r="B645" s="3" t="s">
        <v>78</v>
      </c>
      <c r="C645" s="1" t="s">
        <v>413</v>
      </c>
      <c r="D645" s="1" t="s">
        <v>3117</v>
      </c>
      <c r="E645" s="1" t="s">
        <v>1916</v>
      </c>
      <c r="F645" s="1" t="s">
        <v>1894</v>
      </c>
      <c r="G645" s="1" t="s">
        <v>291</v>
      </c>
    </row>
    <row r="646" spans="1:7" x14ac:dyDescent="0.2">
      <c r="A646" s="1">
        <f>COUNTIF($F$3:F646,F646)</f>
        <v>24</v>
      </c>
      <c r="B646" s="3" t="s">
        <v>78</v>
      </c>
      <c r="C646" s="1" t="s">
        <v>413</v>
      </c>
      <c r="D646" s="1" t="s">
        <v>3120</v>
      </c>
      <c r="E646" s="1" t="s">
        <v>1917</v>
      </c>
      <c r="F646" s="1" t="s">
        <v>1894</v>
      </c>
      <c r="G646" s="1" t="s">
        <v>289</v>
      </c>
    </row>
    <row r="647" spans="1:7" x14ac:dyDescent="0.2">
      <c r="A647" s="1">
        <f>COUNTIF($F$3:F647,F647)</f>
        <v>25</v>
      </c>
      <c r="B647" s="3" t="s">
        <v>78</v>
      </c>
      <c r="C647" s="1" t="s">
        <v>413</v>
      </c>
      <c r="D647" s="1" t="s">
        <v>3111</v>
      </c>
      <c r="E647" s="1" t="s">
        <v>1918</v>
      </c>
      <c r="F647" s="1" t="s">
        <v>1894</v>
      </c>
      <c r="G647" s="1" t="s">
        <v>289</v>
      </c>
    </row>
    <row r="648" spans="1:7" x14ac:dyDescent="0.2">
      <c r="A648" s="1">
        <f>COUNTIF($F$3:F648,F648)</f>
        <v>26</v>
      </c>
      <c r="B648" s="3" t="s">
        <v>78</v>
      </c>
      <c r="C648" s="1" t="s">
        <v>413</v>
      </c>
      <c r="D648" s="1" t="s">
        <v>3131</v>
      </c>
      <c r="E648" s="1" t="s">
        <v>1919</v>
      </c>
      <c r="F648" s="1" t="s">
        <v>1894</v>
      </c>
      <c r="G648" s="1" t="s">
        <v>289</v>
      </c>
    </row>
    <row r="649" spans="1:7" x14ac:dyDescent="0.2">
      <c r="A649" s="1">
        <f>COUNTIF($F$3:F649,F649)</f>
        <v>27</v>
      </c>
      <c r="B649" s="3" t="s">
        <v>78</v>
      </c>
      <c r="C649" s="1" t="s">
        <v>413</v>
      </c>
      <c r="D649" s="1" t="s">
        <v>3130</v>
      </c>
      <c r="E649" s="1" t="s">
        <v>1920</v>
      </c>
      <c r="F649" s="1" t="s">
        <v>1894</v>
      </c>
      <c r="G649" s="1" t="s">
        <v>286</v>
      </c>
    </row>
    <row r="650" spans="1:7" x14ac:dyDescent="0.2">
      <c r="A650" s="1">
        <f>COUNTIF($F$3:F650,F650)</f>
        <v>28</v>
      </c>
      <c r="B650" s="3" t="s">
        <v>78</v>
      </c>
      <c r="C650" s="1" t="s">
        <v>413</v>
      </c>
      <c r="D650" s="1" t="s">
        <v>3111</v>
      </c>
      <c r="E650" s="1" t="s">
        <v>1921</v>
      </c>
      <c r="F650" s="1" t="s">
        <v>1894</v>
      </c>
      <c r="G650" s="1" t="s">
        <v>290</v>
      </c>
    </row>
    <row r="651" spans="1:7" x14ac:dyDescent="0.2">
      <c r="A651" s="1">
        <f>COUNTIF($F$3:F651,F651)</f>
        <v>29</v>
      </c>
      <c r="B651" s="3" t="s">
        <v>78</v>
      </c>
      <c r="C651" s="1" t="s">
        <v>413</v>
      </c>
      <c r="D651" s="1" t="s">
        <v>3103</v>
      </c>
      <c r="E651" s="1" t="s">
        <v>1922</v>
      </c>
      <c r="F651" s="1" t="s">
        <v>1894</v>
      </c>
      <c r="G651" s="1" t="s">
        <v>290</v>
      </c>
    </row>
    <row r="652" spans="1:7" x14ac:dyDescent="0.2">
      <c r="A652" s="1">
        <f>COUNTIF($F$3:F652,F652)</f>
        <v>30</v>
      </c>
      <c r="B652" s="3" t="s">
        <v>78</v>
      </c>
      <c r="C652" s="1" t="s">
        <v>413</v>
      </c>
      <c r="D652" s="1" t="s">
        <v>3126</v>
      </c>
      <c r="E652" s="1" t="s">
        <v>1923</v>
      </c>
      <c r="F652" s="1" t="s">
        <v>1894</v>
      </c>
      <c r="G652" s="1" t="s">
        <v>290</v>
      </c>
    </row>
    <row r="653" spans="1:7" x14ac:dyDescent="0.2">
      <c r="A653" s="1">
        <f>COUNTIF($F$3:F653,F653)</f>
        <v>31</v>
      </c>
      <c r="B653" s="3" t="s">
        <v>78</v>
      </c>
      <c r="C653" s="1" t="s">
        <v>413</v>
      </c>
      <c r="D653" s="1" t="s">
        <v>3101</v>
      </c>
      <c r="E653" s="1" t="s">
        <v>1924</v>
      </c>
      <c r="F653" s="1" t="s">
        <v>1894</v>
      </c>
      <c r="G653" s="1" t="s">
        <v>290</v>
      </c>
    </row>
    <row r="654" spans="1:7" x14ac:dyDescent="0.2">
      <c r="A654" s="1">
        <f>COUNTIF($F$3:F654,F654)</f>
        <v>32</v>
      </c>
      <c r="B654" s="3" t="s">
        <v>78</v>
      </c>
      <c r="C654" s="1" t="s">
        <v>413</v>
      </c>
      <c r="D654" s="1" t="s">
        <v>3105</v>
      </c>
      <c r="E654" s="1" t="s">
        <v>1925</v>
      </c>
      <c r="F654" s="1" t="s">
        <v>1894</v>
      </c>
      <c r="G654" s="1" t="s">
        <v>290</v>
      </c>
    </row>
    <row r="655" spans="1:7" x14ac:dyDescent="0.2">
      <c r="A655" s="1">
        <f>COUNTIF($F$3:F655,F655)</f>
        <v>33</v>
      </c>
      <c r="B655" s="3" t="s">
        <v>78</v>
      </c>
      <c r="C655" s="1" t="s">
        <v>413</v>
      </c>
      <c r="D655" s="1" t="s">
        <v>3116</v>
      </c>
      <c r="E655" s="1" t="s">
        <v>1926</v>
      </c>
      <c r="F655" s="1" t="s">
        <v>1894</v>
      </c>
      <c r="G655" s="1" t="s">
        <v>293</v>
      </c>
    </row>
    <row r="656" spans="1:7" x14ac:dyDescent="0.2">
      <c r="A656" s="1">
        <f>COUNTIF($F$3:F656,F656)</f>
        <v>34</v>
      </c>
      <c r="B656" s="3" t="s">
        <v>78</v>
      </c>
      <c r="C656" s="1" t="s">
        <v>413</v>
      </c>
      <c r="D656" s="1" t="s">
        <v>3130</v>
      </c>
      <c r="E656" s="1" t="s">
        <v>1927</v>
      </c>
      <c r="F656" s="1" t="s">
        <v>1894</v>
      </c>
      <c r="G656" s="1" t="s">
        <v>293</v>
      </c>
    </row>
    <row r="657" spans="1:7" x14ac:dyDescent="0.2">
      <c r="A657" s="1">
        <f>COUNTIF($F$3:F657,F657)</f>
        <v>35</v>
      </c>
      <c r="B657" s="3" t="s">
        <v>78</v>
      </c>
      <c r="C657" s="1" t="s">
        <v>413</v>
      </c>
      <c r="D657" s="1" t="s">
        <v>3123</v>
      </c>
      <c r="E657" s="1" t="s">
        <v>1928</v>
      </c>
      <c r="F657" s="1" t="s">
        <v>1894</v>
      </c>
      <c r="G657" s="1" t="s">
        <v>293</v>
      </c>
    </row>
    <row r="658" spans="1:7" x14ac:dyDescent="0.2">
      <c r="A658" s="1">
        <f>COUNTIF($F$3:F658,F658)</f>
        <v>36</v>
      </c>
      <c r="B658" s="3" t="s">
        <v>78</v>
      </c>
      <c r="C658" s="1" t="s">
        <v>413</v>
      </c>
      <c r="D658" s="1" t="s">
        <v>3089</v>
      </c>
      <c r="E658" s="1" t="s">
        <v>1929</v>
      </c>
      <c r="F658" s="1" t="s">
        <v>1894</v>
      </c>
      <c r="G658" s="1" t="s">
        <v>295</v>
      </c>
    </row>
    <row r="659" spans="1:7" x14ac:dyDescent="0.2">
      <c r="A659" s="1">
        <f>COUNTIF($F$3:F659,F659)</f>
        <v>37</v>
      </c>
      <c r="B659" s="3" t="s">
        <v>78</v>
      </c>
      <c r="C659" s="1" t="s">
        <v>413</v>
      </c>
      <c r="D659" s="1" t="s">
        <v>3115</v>
      </c>
      <c r="E659" s="1" t="s">
        <v>1930</v>
      </c>
      <c r="F659" s="1" t="s">
        <v>1894</v>
      </c>
      <c r="G659" s="1" t="s">
        <v>295</v>
      </c>
    </row>
    <row r="660" spans="1:7" x14ac:dyDescent="0.2">
      <c r="A660" s="1">
        <f>COUNTIF($F$3:F660,F660)</f>
        <v>38</v>
      </c>
      <c r="B660" s="3" t="s">
        <v>78</v>
      </c>
      <c r="C660" s="1" t="s">
        <v>413</v>
      </c>
      <c r="D660" s="1" t="s">
        <v>3124</v>
      </c>
      <c r="E660" s="1" t="s">
        <v>1931</v>
      </c>
      <c r="F660" s="1" t="s">
        <v>1894</v>
      </c>
      <c r="G660" s="1" t="s">
        <v>295</v>
      </c>
    </row>
    <row r="661" spans="1:7" x14ac:dyDescent="0.2">
      <c r="A661" s="1">
        <f>COUNTIF($F$3:F661,F661)</f>
        <v>39</v>
      </c>
      <c r="B661" s="3" t="s">
        <v>78</v>
      </c>
      <c r="C661" s="1" t="s">
        <v>413</v>
      </c>
      <c r="D661" s="1" t="s">
        <v>3104</v>
      </c>
      <c r="E661" s="1" t="s">
        <v>1932</v>
      </c>
      <c r="F661" s="1" t="s">
        <v>1894</v>
      </c>
      <c r="G661" s="1" t="s">
        <v>295</v>
      </c>
    </row>
    <row r="662" spans="1:7" x14ac:dyDescent="0.2">
      <c r="A662" s="1">
        <f>COUNTIF($F$3:F662,F662)</f>
        <v>40</v>
      </c>
      <c r="B662" s="3" t="s">
        <v>78</v>
      </c>
      <c r="C662" s="1" t="s">
        <v>413</v>
      </c>
      <c r="D662" s="1" t="s">
        <v>3129</v>
      </c>
      <c r="E662" s="1" t="s">
        <v>1933</v>
      </c>
      <c r="F662" s="1" t="s">
        <v>1894</v>
      </c>
      <c r="G662" s="1" t="s">
        <v>295</v>
      </c>
    </row>
    <row r="663" spans="1:7" x14ac:dyDescent="0.2">
      <c r="A663" s="1">
        <f>COUNTIF($F$3:F663,F663)</f>
        <v>41</v>
      </c>
      <c r="B663" s="3" t="s">
        <v>78</v>
      </c>
      <c r="C663" s="1" t="s">
        <v>413</v>
      </c>
      <c r="D663" s="1" t="s">
        <v>3117</v>
      </c>
      <c r="E663" s="1" t="s">
        <v>1934</v>
      </c>
      <c r="F663" s="1" t="s">
        <v>1894</v>
      </c>
      <c r="G663" s="1" t="s">
        <v>295</v>
      </c>
    </row>
    <row r="664" spans="1:7" x14ac:dyDescent="0.2">
      <c r="A664" s="1">
        <f>COUNTIF($F$3:F664,F664)</f>
        <v>42</v>
      </c>
      <c r="B664" s="3" t="s">
        <v>78</v>
      </c>
      <c r="C664" s="1" t="s">
        <v>413</v>
      </c>
      <c r="D664" s="1" t="s">
        <v>3107</v>
      </c>
      <c r="E664" s="1" t="s">
        <v>1935</v>
      </c>
      <c r="F664" s="1" t="s">
        <v>1894</v>
      </c>
      <c r="G664" s="1" t="s">
        <v>295</v>
      </c>
    </row>
    <row r="665" spans="1:7" x14ac:dyDescent="0.2">
      <c r="A665" s="1">
        <f>COUNTIF($F$3:F665,F665)</f>
        <v>43</v>
      </c>
      <c r="B665" s="3" t="s">
        <v>78</v>
      </c>
      <c r="C665" s="1" t="s">
        <v>413</v>
      </c>
      <c r="D665" s="1" t="s">
        <v>3112</v>
      </c>
      <c r="E665" s="1" t="s">
        <v>1936</v>
      </c>
      <c r="F665" s="1" t="s">
        <v>1894</v>
      </c>
      <c r="G665" s="1" t="s">
        <v>260</v>
      </c>
    </row>
    <row r="666" spans="1:7" x14ac:dyDescent="0.2">
      <c r="A666" s="1">
        <f>COUNTIF($F$3:F666,F666)</f>
        <v>44</v>
      </c>
      <c r="B666" s="3" t="s">
        <v>78</v>
      </c>
      <c r="C666" s="1" t="s">
        <v>413</v>
      </c>
      <c r="D666" s="1" t="s">
        <v>3096</v>
      </c>
      <c r="E666" s="1" t="s">
        <v>1937</v>
      </c>
      <c r="F666" s="1" t="s">
        <v>1894</v>
      </c>
      <c r="G666" s="1" t="s">
        <v>260</v>
      </c>
    </row>
    <row r="667" spans="1:7" x14ac:dyDescent="0.2">
      <c r="A667" s="1">
        <f>COUNTIF($F$3:F667,F667)</f>
        <v>45</v>
      </c>
      <c r="B667" s="3" t="s">
        <v>78</v>
      </c>
      <c r="C667" s="1" t="s">
        <v>413</v>
      </c>
      <c r="D667" s="1" t="s">
        <v>3086</v>
      </c>
      <c r="E667" s="1" t="s">
        <v>1938</v>
      </c>
      <c r="F667" s="1" t="s">
        <v>1894</v>
      </c>
      <c r="G667" s="1" t="s">
        <v>260</v>
      </c>
    </row>
    <row r="668" spans="1:7" x14ac:dyDescent="0.2">
      <c r="A668" s="1">
        <f>COUNTIF($F$3:F668,F668)</f>
        <v>46</v>
      </c>
      <c r="B668" s="3" t="s">
        <v>78</v>
      </c>
      <c r="C668" s="1" t="s">
        <v>413</v>
      </c>
      <c r="D668" s="1" t="s">
        <v>3087</v>
      </c>
      <c r="E668" s="1" t="s">
        <v>1939</v>
      </c>
      <c r="F668" s="1" t="s">
        <v>1894</v>
      </c>
      <c r="G668" s="1" t="s">
        <v>262</v>
      </c>
    </row>
    <row r="669" spans="1:7" x14ac:dyDescent="0.2">
      <c r="A669" s="1">
        <f>COUNTIF($F$3:F669,F669)</f>
        <v>47</v>
      </c>
      <c r="B669" s="3" t="s">
        <v>78</v>
      </c>
      <c r="C669" s="1" t="s">
        <v>413</v>
      </c>
      <c r="D669" s="1" t="s">
        <v>3097</v>
      </c>
      <c r="E669" s="1" t="s">
        <v>1940</v>
      </c>
      <c r="F669" s="1" t="s">
        <v>1894</v>
      </c>
      <c r="G669" s="1" t="s">
        <v>262</v>
      </c>
    </row>
    <row r="670" spans="1:7" x14ac:dyDescent="0.2">
      <c r="A670" s="1">
        <f>COUNTIF($F$3:F670,F670)</f>
        <v>48</v>
      </c>
      <c r="B670" s="3" t="s">
        <v>78</v>
      </c>
      <c r="C670" s="1" t="s">
        <v>413</v>
      </c>
      <c r="D670" s="1" t="s">
        <v>3094</v>
      </c>
      <c r="E670" s="1" t="s">
        <v>1941</v>
      </c>
      <c r="F670" s="1" t="s">
        <v>1894</v>
      </c>
      <c r="G670" s="1" t="s">
        <v>262</v>
      </c>
    </row>
    <row r="671" spans="1:7" x14ac:dyDescent="0.2">
      <c r="A671" s="1">
        <f>COUNTIF($F$3:F671,F671)</f>
        <v>49</v>
      </c>
      <c r="B671" s="3" t="s">
        <v>78</v>
      </c>
      <c r="C671" s="1" t="s">
        <v>413</v>
      </c>
      <c r="D671" s="1" t="s">
        <v>3104</v>
      </c>
      <c r="E671" s="1" t="s">
        <v>1942</v>
      </c>
      <c r="F671" s="1" t="s">
        <v>1894</v>
      </c>
      <c r="G671" s="1" t="s">
        <v>262</v>
      </c>
    </row>
    <row r="672" spans="1:7" x14ac:dyDescent="0.2">
      <c r="A672" s="1">
        <f>COUNTIF($F$3:F672,F672)</f>
        <v>50</v>
      </c>
      <c r="B672" s="3" t="s">
        <v>78</v>
      </c>
      <c r="C672" s="1" t="s">
        <v>413</v>
      </c>
      <c r="D672" s="1" t="s">
        <v>3131</v>
      </c>
      <c r="E672" s="1" t="s">
        <v>1943</v>
      </c>
      <c r="F672" s="1" t="s">
        <v>1894</v>
      </c>
      <c r="G672" s="1" t="s">
        <v>262</v>
      </c>
    </row>
    <row r="673" spans="1:7" x14ac:dyDescent="0.2">
      <c r="A673" s="1">
        <f>COUNTIF($F$3:F673,F673)</f>
        <v>51</v>
      </c>
      <c r="B673" s="3" t="s">
        <v>78</v>
      </c>
      <c r="C673" s="1" t="s">
        <v>413</v>
      </c>
      <c r="D673" s="1" t="s">
        <v>3117</v>
      </c>
      <c r="E673" s="1" t="s">
        <v>1944</v>
      </c>
      <c r="F673" s="1" t="s">
        <v>1894</v>
      </c>
      <c r="G673" s="1" t="s">
        <v>262</v>
      </c>
    </row>
    <row r="674" spans="1:7" x14ac:dyDescent="0.2">
      <c r="A674" s="1">
        <f>COUNTIF($F$3:F674,F674)</f>
        <v>52</v>
      </c>
      <c r="B674" s="3" t="s">
        <v>78</v>
      </c>
      <c r="C674" s="1" t="s">
        <v>413</v>
      </c>
      <c r="D674" s="1" t="s">
        <v>3088</v>
      </c>
      <c r="E674" s="1" t="s">
        <v>1945</v>
      </c>
      <c r="F674" s="1" t="s">
        <v>1894</v>
      </c>
      <c r="G674" s="1" t="s">
        <v>262</v>
      </c>
    </row>
    <row r="675" spans="1:7" x14ac:dyDescent="0.2">
      <c r="A675" s="1">
        <f>COUNTIF($F$3:F675,F675)</f>
        <v>53</v>
      </c>
      <c r="B675" s="3" t="s">
        <v>78</v>
      </c>
      <c r="C675" s="1" t="s">
        <v>413</v>
      </c>
      <c r="D675" s="1" t="s">
        <v>3120</v>
      </c>
      <c r="E675" s="1" t="s">
        <v>1946</v>
      </c>
      <c r="F675" s="1" t="s">
        <v>1894</v>
      </c>
      <c r="G675" s="1" t="s">
        <v>263</v>
      </c>
    </row>
    <row r="676" spans="1:7" x14ac:dyDescent="0.2">
      <c r="A676" s="1">
        <f>COUNTIF($F$3:F676,F676)</f>
        <v>54</v>
      </c>
      <c r="B676" s="3" t="s">
        <v>78</v>
      </c>
      <c r="C676" s="1" t="s">
        <v>413</v>
      </c>
      <c r="D676" s="1" t="s">
        <v>3102</v>
      </c>
      <c r="E676" s="1" t="s">
        <v>1947</v>
      </c>
      <c r="F676" s="1" t="s">
        <v>1894</v>
      </c>
      <c r="G676" s="1" t="s">
        <v>263</v>
      </c>
    </row>
    <row r="677" spans="1:7" x14ac:dyDescent="0.2">
      <c r="A677" s="1">
        <f>COUNTIF($F$3:F677,F677)</f>
        <v>55</v>
      </c>
      <c r="B677" s="3" t="s">
        <v>78</v>
      </c>
      <c r="C677" s="1" t="s">
        <v>413</v>
      </c>
      <c r="D677" s="1" t="s">
        <v>3114</v>
      </c>
      <c r="E677" s="1" t="s">
        <v>1948</v>
      </c>
      <c r="F677" s="1" t="s">
        <v>1894</v>
      </c>
      <c r="G677" s="1" t="s">
        <v>263</v>
      </c>
    </row>
    <row r="678" spans="1:7" x14ac:dyDescent="0.2">
      <c r="A678" s="1">
        <f>COUNTIF($F$3:F678,F678)</f>
        <v>56</v>
      </c>
      <c r="B678" s="3" t="s">
        <v>78</v>
      </c>
      <c r="C678" s="1" t="s">
        <v>413</v>
      </c>
      <c r="D678" s="1" t="s">
        <v>3091</v>
      </c>
      <c r="E678" s="1" t="s">
        <v>1949</v>
      </c>
      <c r="F678" s="1" t="s">
        <v>1894</v>
      </c>
      <c r="G678" s="1" t="s">
        <v>263</v>
      </c>
    </row>
    <row r="679" spans="1:7" x14ac:dyDescent="0.2">
      <c r="A679" s="1">
        <f>COUNTIF($F$3:F679,F679)</f>
        <v>57</v>
      </c>
      <c r="B679" s="3" t="s">
        <v>78</v>
      </c>
      <c r="C679" s="1" t="s">
        <v>413</v>
      </c>
      <c r="D679" s="1" t="s">
        <v>3096</v>
      </c>
      <c r="E679" s="1" t="s">
        <v>1950</v>
      </c>
      <c r="F679" s="1" t="s">
        <v>1894</v>
      </c>
      <c r="G679" s="1" t="s">
        <v>263</v>
      </c>
    </row>
    <row r="680" spans="1:7" x14ac:dyDescent="0.2">
      <c r="A680" s="1">
        <f>COUNTIF($F$3:F680,F680)</f>
        <v>58</v>
      </c>
      <c r="B680" s="3" t="s">
        <v>78</v>
      </c>
      <c r="C680" s="1" t="s">
        <v>413</v>
      </c>
      <c r="D680" s="1" t="s">
        <v>3090</v>
      </c>
      <c r="E680" s="1" t="s">
        <v>1951</v>
      </c>
      <c r="F680" s="1" t="s">
        <v>1894</v>
      </c>
      <c r="G680" s="1" t="s">
        <v>263</v>
      </c>
    </row>
    <row r="681" spans="1:7" x14ac:dyDescent="0.2">
      <c r="A681" s="1">
        <f>COUNTIF($F$3:F681,F681)</f>
        <v>59</v>
      </c>
      <c r="B681" s="3" t="s">
        <v>78</v>
      </c>
      <c r="C681" s="1" t="s">
        <v>413</v>
      </c>
      <c r="D681" s="1" t="s">
        <v>3097</v>
      </c>
      <c r="E681" s="1" t="s">
        <v>1952</v>
      </c>
      <c r="F681" s="1" t="s">
        <v>1894</v>
      </c>
      <c r="G681" s="1" t="s">
        <v>263</v>
      </c>
    </row>
    <row r="682" spans="1:7" x14ac:dyDescent="0.2">
      <c r="A682" s="1">
        <f>COUNTIF($F$3:F682,F682)</f>
        <v>60</v>
      </c>
      <c r="B682" s="3" t="s">
        <v>78</v>
      </c>
      <c r="C682" s="1" t="s">
        <v>413</v>
      </c>
      <c r="D682" s="1" t="s">
        <v>3116</v>
      </c>
      <c r="E682" s="1" t="s">
        <v>1953</v>
      </c>
      <c r="F682" s="1" t="s">
        <v>1894</v>
      </c>
      <c r="G682" s="1" t="s">
        <v>263</v>
      </c>
    </row>
    <row r="683" spans="1:7" x14ac:dyDescent="0.2">
      <c r="A683" s="1">
        <f>COUNTIF($F$3:F683,F683)</f>
        <v>61</v>
      </c>
      <c r="B683" s="3" t="s">
        <v>78</v>
      </c>
      <c r="C683" s="1" t="s">
        <v>413</v>
      </c>
      <c r="D683" s="1" t="s">
        <v>3126</v>
      </c>
      <c r="E683" s="1" t="s">
        <v>1954</v>
      </c>
      <c r="F683" s="1" t="s">
        <v>1894</v>
      </c>
      <c r="G683" s="1" t="s">
        <v>263</v>
      </c>
    </row>
    <row r="684" spans="1:7" x14ac:dyDescent="0.2">
      <c r="A684" s="1">
        <f>COUNTIF($F$3:F684,F684)</f>
        <v>62</v>
      </c>
      <c r="B684" s="3" t="s">
        <v>78</v>
      </c>
      <c r="C684" s="1" t="s">
        <v>413</v>
      </c>
      <c r="D684" s="1" t="s">
        <v>3124</v>
      </c>
      <c r="E684" s="1" t="s">
        <v>1955</v>
      </c>
      <c r="F684" s="1" t="s">
        <v>1894</v>
      </c>
      <c r="G684" s="1" t="s">
        <v>263</v>
      </c>
    </row>
    <row r="685" spans="1:7" x14ac:dyDescent="0.2">
      <c r="A685" s="1">
        <f>COUNTIF($F$3:F685,F685)</f>
        <v>63</v>
      </c>
      <c r="B685" s="3" t="s">
        <v>78</v>
      </c>
      <c r="C685" s="1" t="s">
        <v>413</v>
      </c>
      <c r="D685" s="1" t="s">
        <v>3093</v>
      </c>
      <c r="E685" s="1" t="s">
        <v>1956</v>
      </c>
      <c r="F685" s="1" t="s">
        <v>1894</v>
      </c>
      <c r="G685" s="1" t="s">
        <v>263</v>
      </c>
    </row>
    <row r="686" spans="1:7" x14ac:dyDescent="0.2">
      <c r="A686" s="1">
        <f>COUNTIF($F$3:F686,F686)</f>
        <v>64</v>
      </c>
      <c r="B686" s="3" t="s">
        <v>78</v>
      </c>
      <c r="C686" s="1" t="s">
        <v>413</v>
      </c>
      <c r="D686" s="1" t="s">
        <v>3129</v>
      </c>
      <c r="E686" s="1" t="s">
        <v>1957</v>
      </c>
      <c r="F686" s="1" t="s">
        <v>1894</v>
      </c>
      <c r="G686" s="1" t="s">
        <v>263</v>
      </c>
    </row>
    <row r="687" spans="1:7" x14ac:dyDescent="0.2">
      <c r="A687" s="1">
        <f>COUNTIF($F$3:F687,F687)</f>
        <v>65</v>
      </c>
      <c r="B687" s="3" t="s">
        <v>78</v>
      </c>
      <c r="C687" s="1" t="s">
        <v>413</v>
      </c>
      <c r="D687" s="1" t="s">
        <v>3101</v>
      </c>
      <c r="E687" s="1" t="s">
        <v>1958</v>
      </c>
      <c r="F687" s="1" t="s">
        <v>1894</v>
      </c>
      <c r="G687" s="1" t="s">
        <v>264</v>
      </c>
    </row>
    <row r="688" spans="1:7" x14ac:dyDescent="0.2">
      <c r="A688" s="1">
        <f>COUNTIF($F$3:F688,F688)</f>
        <v>66</v>
      </c>
      <c r="B688" s="3" t="s">
        <v>78</v>
      </c>
      <c r="C688" s="1" t="s">
        <v>413</v>
      </c>
      <c r="D688" s="1" t="s">
        <v>3129</v>
      </c>
      <c r="E688" s="1" t="s">
        <v>1959</v>
      </c>
      <c r="F688" s="1" t="s">
        <v>1894</v>
      </c>
      <c r="G688" s="1" t="s">
        <v>264</v>
      </c>
    </row>
    <row r="689" spans="1:7" x14ac:dyDescent="0.2">
      <c r="A689" s="1">
        <f>COUNTIF($F$3:F689,F689)</f>
        <v>67</v>
      </c>
      <c r="B689" s="3" t="s">
        <v>78</v>
      </c>
      <c r="C689" s="1" t="s">
        <v>413</v>
      </c>
      <c r="D689" s="1" t="s">
        <v>3107</v>
      </c>
      <c r="E689" s="1" t="s">
        <v>1960</v>
      </c>
      <c r="F689" s="1" t="s">
        <v>1894</v>
      </c>
      <c r="G689" s="1" t="s">
        <v>258</v>
      </c>
    </row>
    <row r="690" spans="1:7" x14ac:dyDescent="0.2">
      <c r="A690" s="1">
        <f>COUNTIF($F$3:F690,F690)</f>
        <v>68</v>
      </c>
      <c r="B690" s="3" t="s">
        <v>78</v>
      </c>
      <c r="C690" s="1" t="s">
        <v>413</v>
      </c>
      <c r="D690" s="1" t="s">
        <v>3112</v>
      </c>
      <c r="E690" s="1" t="s">
        <v>1961</v>
      </c>
      <c r="F690" s="1" t="s">
        <v>1894</v>
      </c>
      <c r="G690" s="1" t="s">
        <v>265</v>
      </c>
    </row>
    <row r="691" spans="1:7" x14ac:dyDescent="0.2">
      <c r="A691" s="1">
        <f>COUNTIF($F$3:F691,F691)</f>
        <v>69</v>
      </c>
      <c r="B691" s="3" t="s">
        <v>78</v>
      </c>
      <c r="C691" s="1" t="s">
        <v>413</v>
      </c>
      <c r="D691" s="1" t="s">
        <v>3092</v>
      </c>
      <c r="E691" s="1" t="s">
        <v>1962</v>
      </c>
      <c r="F691" s="1" t="s">
        <v>1894</v>
      </c>
      <c r="G691" s="1" t="s">
        <v>265</v>
      </c>
    </row>
    <row r="692" spans="1:7" x14ac:dyDescent="0.2">
      <c r="A692" s="1">
        <f>COUNTIF($F$3:F692,F692)</f>
        <v>70</v>
      </c>
      <c r="B692" s="3" t="s">
        <v>78</v>
      </c>
      <c r="C692" s="1" t="s">
        <v>413</v>
      </c>
      <c r="D692" s="1" t="s">
        <v>3110</v>
      </c>
      <c r="E692" s="1" t="s">
        <v>1963</v>
      </c>
      <c r="F692" s="1" t="s">
        <v>1894</v>
      </c>
      <c r="G692" s="1" t="s">
        <v>266</v>
      </c>
    </row>
    <row r="693" spans="1:7" x14ac:dyDescent="0.2">
      <c r="A693" s="1">
        <f>COUNTIF($F$3:F693,F693)</f>
        <v>71</v>
      </c>
      <c r="B693" s="3" t="s">
        <v>2363</v>
      </c>
      <c r="C693" s="1" t="s">
        <v>413</v>
      </c>
      <c r="D693" s="1" t="s">
        <v>3095</v>
      </c>
      <c r="E693" s="1" t="s">
        <v>1964</v>
      </c>
      <c r="F693" s="1" t="s">
        <v>1894</v>
      </c>
      <c r="G693" s="1" t="s">
        <v>266</v>
      </c>
    </row>
    <row r="694" spans="1:7" x14ac:dyDescent="0.2">
      <c r="A694" s="1">
        <f>COUNTIF($F$3:F694,F694)</f>
        <v>72</v>
      </c>
      <c r="B694" s="3" t="s">
        <v>2363</v>
      </c>
      <c r="C694" s="1" t="s">
        <v>413</v>
      </c>
      <c r="D694" s="1" t="s">
        <v>3122</v>
      </c>
      <c r="E694" s="1" t="s">
        <v>1965</v>
      </c>
      <c r="F694" s="1" t="s">
        <v>1894</v>
      </c>
      <c r="G694" s="1" t="s">
        <v>267</v>
      </c>
    </row>
    <row r="695" spans="1:7" x14ac:dyDescent="0.2">
      <c r="A695" s="1">
        <f>COUNTIF($F$3:F695,F695)</f>
        <v>73</v>
      </c>
      <c r="B695" s="3" t="s">
        <v>2363</v>
      </c>
      <c r="C695" s="1" t="s">
        <v>413</v>
      </c>
      <c r="D695" s="1" t="s">
        <v>3130</v>
      </c>
      <c r="E695" s="1" t="s">
        <v>1966</v>
      </c>
      <c r="F695" s="1" t="s">
        <v>1894</v>
      </c>
      <c r="G695" s="1" t="s">
        <v>267</v>
      </c>
    </row>
    <row r="696" spans="1:7" x14ac:dyDescent="0.2">
      <c r="A696" s="1">
        <f>COUNTIF($F$3:F696,F696)</f>
        <v>74</v>
      </c>
      <c r="B696" s="3" t="s">
        <v>2363</v>
      </c>
      <c r="C696" s="1" t="s">
        <v>413</v>
      </c>
      <c r="D696" s="1" t="s">
        <v>3154</v>
      </c>
      <c r="E696" s="1" t="s">
        <v>1967</v>
      </c>
      <c r="F696" s="1" t="s">
        <v>1894</v>
      </c>
      <c r="G696" s="1" t="s">
        <v>267</v>
      </c>
    </row>
    <row r="697" spans="1:7" x14ac:dyDescent="0.2">
      <c r="A697" s="1">
        <f>COUNTIF($F$3:F697,F697)</f>
        <v>75</v>
      </c>
      <c r="B697" s="3" t="s">
        <v>2363</v>
      </c>
      <c r="C697" s="1" t="s">
        <v>413</v>
      </c>
      <c r="D697" s="1" t="s">
        <v>3124</v>
      </c>
      <c r="E697" s="1" t="s">
        <v>1968</v>
      </c>
      <c r="F697" s="1" t="s">
        <v>1894</v>
      </c>
      <c r="G697" s="1" t="s">
        <v>309</v>
      </c>
    </row>
    <row r="698" spans="1:7" x14ac:dyDescent="0.2">
      <c r="A698" s="1">
        <f>COUNTIF($F$3:F698,F698)</f>
        <v>1</v>
      </c>
      <c r="B698" s="3" t="s">
        <v>82</v>
      </c>
      <c r="C698" s="1" t="s">
        <v>413</v>
      </c>
      <c r="D698" s="1" t="s">
        <v>3163</v>
      </c>
      <c r="E698" s="1" t="s">
        <v>1634</v>
      </c>
      <c r="F698" s="1" t="s">
        <v>1635</v>
      </c>
      <c r="G698" s="1" t="s">
        <v>380</v>
      </c>
    </row>
    <row r="699" spans="1:7" x14ac:dyDescent="0.2">
      <c r="A699" s="1">
        <f>COUNTIF($F$3:F699,F699)</f>
        <v>2</v>
      </c>
      <c r="B699" s="3" t="s">
        <v>82</v>
      </c>
      <c r="C699" s="1" t="s">
        <v>413</v>
      </c>
      <c r="D699" s="1" t="s">
        <v>3100</v>
      </c>
      <c r="E699" s="1" t="s">
        <v>1636</v>
      </c>
      <c r="F699" s="1" t="s">
        <v>1635</v>
      </c>
      <c r="G699" s="1" t="s">
        <v>284</v>
      </c>
    </row>
    <row r="700" spans="1:7" x14ac:dyDescent="0.2">
      <c r="A700" s="1">
        <f>COUNTIF($F$3:F700,F700)</f>
        <v>3</v>
      </c>
      <c r="B700" s="3" t="s">
        <v>82</v>
      </c>
      <c r="C700" s="1" t="s">
        <v>413</v>
      </c>
      <c r="D700" s="1" t="s">
        <v>3095</v>
      </c>
      <c r="E700" s="1" t="s">
        <v>1637</v>
      </c>
      <c r="F700" s="1" t="s">
        <v>1635</v>
      </c>
      <c r="G700" s="1" t="s">
        <v>284</v>
      </c>
    </row>
    <row r="701" spans="1:7" x14ac:dyDescent="0.2">
      <c r="A701" s="1">
        <f>COUNTIF($F$3:F701,F701)</f>
        <v>4</v>
      </c>
      <c r="B701" s="3" t="s">
        <v>82</v>
      </c>
      <c r="C701" s="1" t="s">
        <v>413</v>
      </c>
      <c r="D701" s="1" t="s">
        <v>3099</v>
      </c>
      <c r="E701" s="1" t="s">
        <v>1638</v>
      </c>
      <c r="F701" s="1" t="s">
        <v>1635</v>
      </c>
      <c r="G701" s="1" t="s">
        <v>287</v>
      </c>
    </row>
    <row r="702" spans="1:7" x14ac:dyDescent="0.2">
      <c r="A702" s="1">
        <f>COUNTIF($F$3:F702,F702)</f>
        <v>5</v>
      </c>
      <c r="B702" s="3" t="s">
        <v>82</v>
      </c>
      <c r="C702" s="1" t="s">
        <v>413</v>
      </c>
      <c r="D702" s="1" t="s">
        <v>3101</v>
      </c>
      <c r="E702" s="1" t="s">
        <v>1639</v>
      </c>
      <c r="F702" s="1" t="s">
        <v>1635</v>
      </c>
      <c r="G702" s="1" t="s">
        <v>287</v>
      </c>
    </row>
    <row r="703" spans="1:7" x14ac:dyDescent="0.2">
      <c r="A703" s="1">
        <f>COUNTIF($F$3:F703,F703)</f>
        <v>6</v>
      </c>
      <c r="B703" s="3" t="s">
        <v>82</v>
      </c>
      <c r="C703" s="1" t="s">
        <v>413</v>
      </c>
      <c r="D703" s="1" t="s">
        <v>3129</v>
      </c>
      <c r="E703" s="1" t="s">
        <v>1640</v>
      </c>
      <c r="F703" s="1" t="s">
        <v>1635</v>
      </c>
      <c r="G703" s="1" t="s">
        <v>287</v>
      </c>
    </row>
    <row r="704" spans="1:7" x14ac:dyDescent="0.2">
      <c r="A704" s="1">
        <f>COUNTIF($F$3:F704,F704)</f>
        <v>7</v>
      </c>
      <c r="B704" s="3" t="s">
        <v>82</v>
      </c>
      <c r="C704" s="1" t="s">
        <v>413</v>
      </c>
      <c r="D704" s="1" t="s">
        <v>3117</v>
      </c>
      <c r="E704" s="1" t="s">
        <v>1641</v>
      </c>
      <c r="F704" s="1" t="s">
        <v>1635</v>
      </c>
      <c r="G704" s="1" t="s">
        <v>287</v>
      </c>
    </row>
    <row r="705" spans="1:7" x14ac:dyDescent="0.2">
      <c r="A705" s="1">
        <f>COUNTIF($F$3:F705,F705)</f>
        <v>8</v>
      </c>
      <c r="B705" s="3" t="s">
        <v>82</v>
      </c>
      <c r="C705" s="1" t="s">
        <v>413</v>
      </c>
      <c r="D705" s="1" t="s">
        <v>3133</v>
      </c>
      <c r="E705" s="1" t="s">
        <v>1642</v>
      </c>
      <c r="F705" s="1" t="s">
        <v>1635</v>
      </c>
      <c r="G705" s="1" t="s">
        <v>287</v>
      </c>
    </row>
    <row r="706" spans="1:7" x14ac:dyDescent="0.2">
      <c r="A706" s="1">
        <f>COUNTIF($F$3:F706,F706)</f>
        <v>9</v>
      </c>
      <c r="B706" s="3" t="s">
        <v>82</v>
      </c>
      <c r="C706" s="1" t="s">
        <v>413</v>
      </c>
      <c r="D706" s="1" t="s">
        <v>3133</v>
      </c>
      <c r="E706" s="1" t="s">
        <v>1643</v>
      </c>
      <c r="F706" s="1" t="s">
        <v>1635</v>
      </c>
      <c r="G706" s="1" t="s">
        <v>288</v>
      </c>
    </row>
    <row r="707" spans="1:7" x14ac:dyDescent="0.2">
      <c r="A707" s="1">
        <f>COUNTIF($F$3:F707,F707)</f>
        <v>10</v>
      </c>
      <c r="B707" s="3" t="s">
        <v>82</v>
      </c>
      <c r="C707" s="1" t="s">
        <v>413</v>
      </c>
      <c r="D707" s="1" t="s">
        <v>3121</v>
      </c>
      <c r="E707" s="1" t="s">
        <v>1644</v>
      </c>
      <c r="F707" s="1" t="s">
        <v>1635</v>
      </c>
      <c r="G707" s="1" t="s">
        <v>288</v>
      </c>
    </row>
    <row r="708" spans="1:7" x14ac:dyDescent="0.2">
      <c r="A708" s="1">
        <f>COUNTIF($F$3:F708,F708)</f>
        <v>11</v>
      </c>
      <c r="B708" s="3" t="s">
        <v>82</v>
      </c>
      <c r="C708" s="1" t="s">
        <v>413</v>
      </c>
      <c r="D708" s="1" t="s">
        <v>3106</v>
      </c>
      <c r="E708" s="1" t="s">
        <v>1645</v>
      </c>
      <c r="F708" s="1" t="s">
        <v>1635</v>
      </c>
      <c r="G708" s="1" t="s">
        <v>288</v>
      </c>
    </row>
    <row r="709" spans="1:7" x14ac:dyDescent="0.2">
      <c r="A709" s="1">
        <f>COUNTIF($F$3:F709,F709)</f>
        <v>12</v>
      </c>
      <c r="B709" s="3" t="s">
        <v>82</v>
      </c>
      <c r="C709" s="1" t="s">
        <v>413</v>
      </c>
      <c r="D709" s="1" t="s">
        <v>3097</v>
      </c>
      <c r="E709" s="1" t="s">
        <v>1646</v>
      </c>
      <c r="F709" s="1" t="s">
        <v>1635</v>
      </c>
      <c r="G709" s="1" t="s">
        <v>279</v>
      </c>
    </row>
    <row r="710" spans="1:7" x14ac:dyDescent="0.2">
      <c r="A710" s="1">
        <f>COUNTIF($F$3:F710,F710)</f>
        <v>13</v>
      </c>
      <c r="B710" s="3" t="s">
        <v>82</v>
      </c>
      <c r="C710" s="1" t="s">
        <v>413</v>
      </c>
      <c r="D710" s="1" t="s">
        <v>3085</v>
      </c>
      <c r="E710" s="1" t="s">
        <v>1647</v>
      </c>
      <c r="F710" s="1" t="s">
        <v>1635</v>
      </c>
      <c r="G710" s="1" t="s">
        <v>282</v>
      </c>
    </row>
    <row r="711" spans="1:7" x14ac:dyDescent="0.2">
      <c r="A711" s="1">
        <f>COUNTIF($F$3:F711,F711)</f>
        <v>14</v>
      </c>
      <c r="B711" s="3" t="s">
        <v>82</v>
      </c>
      <c r="C711" s="1" t="s">
        <v>413</v>
      </c>
      <c r="D711" s="1" t="s">
        <v>3099</v>
      </c>
      <c r="E711" s="1" t="s">
        <v>1648</v>
      </c>
      <c r="F711" s="1" t="s">
        <v>1635</v>
      </c>
      <c r="G711" s="1" t="s">
        <v>282</v>
      </c>
    </row>
    <row r="712" spans="1:7" x14ac:dyDescent="0.2">
      <c r="A712" s="1">
        <f>COUNTIF($F$3:F712,F712)</f>
        <v>15</v>
      </c>
      <c r="B712" s="3" t="s">
        <v>82</v>
      </c>
      <c r="C712" s="1" t="s">
        <v>413</v>
      </c>
      <c r="D712" s="1" t="s">
        <v>3121</v>
      </c>
      <c r="E712" s="1" t="s">
        <v>1649</v>
      </c>
      <c r="F712" s="1" t="s">
        <v>1635</v>
      </c>
      <c r="G712" s="1" t="s">
        <v>282</v>
      </c>
    </row>
    <row r="713" spans="1:7" x14ac:dyDescent="0.2">
      <c r="A713" s="1">
        <f>COUNTIF($F$3:F713,F713)</f>
        <v>16</v>
      </c>
      <c r="B713" s="3" t="s">
        <v>82</v>
      </c>
      <c r="C713" s="1" t="s">
        <v>413</v>
      </c>
      <c r="D713" s="1" t="s">
        <v>3114</v>
      </c>
      <c r="E713" s="1" t="s">
        <v>1650</v>
      </c>
      <c r="F713" s="1" t="s">
        <v>1635</v>
      </c>
      <c r="G713" s="1" t="s">
        <v>280</v>
      </c>
    </row>
    <row r="714" spans="1:7" x14ac:dyDescent="0.2">
      <c r="A714" s="1">
        <f>COUNTIF($F$3:F714,F714)</f>
        <v>17</v>
      </c>
      <c r="B714" s="3" t="s">
        <v>82</v>
      </c>
      <c r="C714" s="1" t="s">
        <v>413</v>
      </c>
      <c r="D714" s="1" t="s">
        <v>3096</v>
      </c>
      <c r="E714" s="1" t="s">
        <v>1651</v>
      </c>
      <c r="F714" s="1" t="s">
        <v>1635</v>
      </c>
      <c r="G714" s="1" t="s">
        <v>280</v>
      </c>
    </row>
    <row r="715" spans="1:7" x14ac:dyDescent="0.2">
      <c r="A715" s="1">
        <f>COUNTIF($F$3:F715,F715)</f>
        <v>18</v>
      </c>
      <c r="B715" s="3" t="s">
        <v>82</v>
      </c>
      <c r="C715" s="1" t="s">
        <v>413</v>
      </c>
      <c r="D715" s="1" t="s">
        <v>3133</v>
      </c>
      <c r="E715" s="1" t="s">
        <v>1652</v>
      </c>
      <c r="F715" s="1" t="s">
        <v>1635</v>
      </c>
      <c r="G715" s="1" t="s">
        <v>280</v>
      </c>
    </row>
    <row r="716" spans="1:7" x14ac:dyDescent="0.2">
      <c r="A716" s="1">
        <f>COUNTIF($F$3:F716,F716)</f>
        <v>19</v>
      </c>
      <c r="B716" s="3" t="s">
        <v>82</v>
      </c>
      <c r="C716" s="1" t="s">
        <v>413</v>
      </c>
      <c r="D716" s="1" t="s">
        <v>3086</v>
      </c>
      <c r="E716" s="1" t="s">
        <v>1653</v>
      </c>
      <c r="F716" s="1" t="s">
        <v>1635</v>
      </c>
      <c r="G716" s="1" t="s">
        <v>247</v>
      </c>
    </row>
    <row r="717" spans="1:7" x14ac:dyDescent="0.2">
      <c r="A717" s="1">
        <f>COUNTIF($F$3:F717,F717)</f>
        <v>20</v>
      </c>
      <c r="B717" s="3" t="s">
        <v>82</v>
      </c>
      <c r="C717" s="1" t="s">
        <v>413</v>
      </c>
      <c r="D717" s="1" t="s">
        <v>3103</v>
      </c>
      <c r="E717" s="1" t="s">
        <v>1654</v>
      </c>
      <c r="F717" s="1" t="s">
        <v>1635</v>
      </c>
      <c r="G717" s="1" t="s">
        <v>251</v>
      </c>
    </row>
    <row r="718" spans="1:7" x14ac:dyDescent="0.2">
      <c r="A718" s="1">
        <f>COUNTIF($F$3:F718,F718)</f>
        <v>21</v>
      </c>
      <c r="B718" s="3" t="s">
        <v>82</v>
      </c>
      <c r="C718" s="1" t="s">
        <v>413</v>
      </c>
      <c r="D718" s="1" t="s">
        <v>3094</v>
      </c>
      <c r="E718" s="1" t="s">
        <v>1655</v>
      </c>
      <c r="F718" s="1" t="s">
        <v>1635</v>
      </c>
      <c r="G718" s="1" t="s">
        <v>251</v>
      </c>
    </row>
    <row r="719" spans="1:7" x14ac:dyDescent="0.2">
      <c r="A719" s="1">
        <f>COUNTIF($F$3:F719,F719)</f>
        <v>22</v>
      </c>
      <c r="B719" s="3" t="s">
        <v>82</v>
      </c>
      <c r="C719" s="1" t="s">
        <v>413</v>
      </c>
      <c r="D719" s="1" t="s">
        <v>3130</v>
      </c>
      <c r="E719" s="1" t="s">
        <v>1656</v>
      </c>
      <c r="F719" s="1" t="s">
        <v>1635</v>
      </c>
      <c r="G719" s="1" t="s">
        <v>251</v>
      </c>
    </row>
    <row r="720" spans="1:7" x14ac:dyDescent="0.2">
      <c r="A720" s="1">
        <f>COUNTIF($F$3:F720,F720)</f>
        <v>23</v>
      </c>
      <c r="B720" s="3" t="s">
        <v>82</v>
      </c>
      <c r="C720" s="1" t="s">
        <v>413</v>
      </c>
      <c r="D720" s="1" t="s">
        <v>3104</v>
      </c>
      <c r="E720" s="1" t="s">
        <v>1657</v>
      </c>
      <c r="F720" s="1" t="s">
        <v>1635</v>
      </c>
      <c r="G720" s="1" t="s">
        <v>251</v>
      </c>
    </row>
    <row r="721" spans="1:7" x14ac:dyDescent="0.2">
      <c r="A721" s="1">
        <f>COUNTIF($F$3:F721,F721)</f>
        <v>24</v>
      </c>
      <c r="B721" s="3" t="s">
        <v>82</v>
      </c>
      <c r="C721" s="1" t="s">
        <v>413</v>
      </c>
      <c r="D721" s="1" t="s">
        <v>3117</v>
      </c>
      <c r="E721" s="1" t="s">
        <v>1658</v>
      </c>
      <c r="F721" s="1" t="s">
        <v>1635</v>
      </c>
      <c r="G721" s="1" t="s">
        <v>251</v>
      </c>
    </row>
    <row r="722" spans="1:7" x14ac:dyDescent="0.2">
      <c r="A722" s="1">
        <f>COUNTIF($F$3:F722,F722)</f>
        <v>25</v>
      </c>
      <c r="B722" s="3" t="s">
        <v>82</v>
      </c>
      <c r="C722" s="1" t="s">
        <v>413</v>
      </c>
      <c r="D722" s="1" t="s">
        <v>3128</v>
      </c>
      <c r="E722" s="1" t="s">
        <v>1659</v>
      </c>
      <c r="F722" s="1" t="s">
        <v>1635</v>
      </c>
      <c r="G722" s="1" t="s">
        <v>291</v>
      </c>
    </row>
    <row r="723" spans="1:7" x14ac:dyDescent="0.2">
      <c r="A723" s="1">
        <f>COUNTIF($F$3:F723,F723)</f>
        <v>26</v>
      </c>
      <c r="B723" s="3" t="s">
        <v>82</v>
      </c>
      <c r="C723" s="1" t="s">
        <v>413</v>
      </c>
      <c r="D723" s="1" t="s">
        <v>3110</v>
      </c>
      <c r="E723" s="1" t="s">
        <v>1660</v>
      </c>
      <c r="F723" s="1" t="s">
        <v>1635</v>
      </c>
      <c r="G723" s="1" t="s">
        <v>289</v>
      </c>
    </row>
    <row r="724" spans="1:7" x14ac:dyDescent="0.2">
      <c r="A724" s="1">
        <f>COUNTIF($F$3:F724,F724)</f>
        <v>27</v>
      </c>
      <c r="B724" s="3" t="s">
        <v>82</v>
      </c>
      <c r="C724" s="1" t="s">
        <v>413</v>
      </c>
      <c r="D724" s="1" t="s">
        <v>3106</v>
      </c>
      <c r="E724" s="1" t="s">
        <v>1661</v>
      </c>
      <c r="F724" s="1" t="s">
        <v>1635</v>
      </c>
      <c r="G724" s="1" t="s">
        <v>290</v>
      </c>
    </row>
    <row r="725" spans="1:7" x14ac:dyDescent="0.2">
      <c r="A725" s="1">
        <f>COUNTIF($F$3:F725,F725)</f>
        <v>28</v>
      </c>
      <c r="B725" s="3" t="s">
        <v>82</v>
      </c>
      <c r="C725" s="1" t="s">
        <v>413</v>
      </c>
      <c r="D725" s="1" t="s">
        <v>3098</v>
      </c>
      <c r="E725" s="1" t="s">
        <v>1662</v>
      </c>
      <c r="F725" s="1" t="s">
        <v>1635</v>
      </c>
      <c r="G725" s="1" t="s">
        <v>293</v>
      </c>
    </row>
    <row r="726" spans="1:7" x14ac:dyDescent="0.2">
      <c r="A726" s="1">
        <f>COUNTIF($F$3:F726,F726)</f>
        <v>29</v>
      </c>
      <c r="B726" s="3" t="s">
        <v>82</v>
      </c>
      <c r="C726" s="1" t="s">
        <v>413</v>
      </c>
      <c r="D726" s="1" t="s">
        <v>3108</v>
      </c>
      <c r="E726" s="1" t="s">
        <v>1663</v>
      </c>
      <c r="F726" s="1" t="s">
        <v>1635</v>
      </c>
      <c r="G726" s="1" t="s">
        <v>293</v>
      </c>
    </row>
    <row r="727" spans="1:7" x14ac:dyDescent="0.2">
      <c r="A727" s="1">
        <f>COUNTIF($F$3:F727,F727)</f>
        <v>30</v>
      </c>
      <c r="B727" s="3" t="s">
        <v>82</v>
      </c>
      <c r="C727" s="1" t="s">
        <v>413</v>
      </c>
      <c r="D727" s="1" t="s">
        <v>3097</v>
      </c>
      <c r="E727" s="1" t="s">
        <v>1664</v>
      </c>
      <c r="F727" s="1" t="s">
        <v>1635</v>
      </c>
      <c r="G727" s="1" t="s">
        <v>295</v>
      </c>
    </row>
    <row r="728" spans="1:7" x14ac:dyDescent="0.2">
      <c r="A728" s="1">
        <f>COUNTIF($F$3:F728,F728)</f>
        <v>31</v>
      </c>
      <c r="B728" s="3" t="s">
        <v>82</v>
      </c>
      <c r="C728" s="1" t="s">
        <v>413</v>
      </c>
      <c r="D728" s="1" t="s">
        <v>3131</v>
      </c>
      <c r="E728" s="1" t="s">
        <v>1665</v>
      </c>
      <c r="F728" s="1" t="s">
        <v>1635</v>
      </c>
      <c r="G728" s="1" t="s">
        <v>295</v>
      </c>
    </row>
    <row r="729" spans="1:7" x14ac:dyDescent="0.2">
      <c r="A729" s="1">
        <f>COUNTIF($F$3:F729,F729)</f>
        <v>32</v>
      </c>
      <c r="B729" s="3" t="s">
        <v>82</v>
      </c>
      <c r="C729" s="1" t="s">
        <v>413</v>
      </c>
      <c r="D729" s="1" t="s">
        <v>3095</v>
      </c>
      <c r="E729" s="1" t="s">
        <v>1666</v>
      </c>
      <c r="F729" s="1" t="s">
        <v>1635</v>
      </c>
      <c r="G729" s="1" t="s">
        <v>260</v>
      </c>
    </row>
    <row r="730" spans="1:7" x14ac:dyDescent="0.2">
      <c r="A730" s="1">
        <f>COUNTIF($F$3:F730,F730)</f>
        <v>33</v>
      </c>
      <c r="B730" s="3" t="s">
        <v>82</v>
      </c>
      <c r="C730" s="1" t="s">
        <v>413</v>
      </c>
      <c r="D730" s="1" t="s">
        <v>3090</v>
      </c>
      <c r="E730" s="1" t="s">
        <v>1667</v>
      </c>
      <c r="F730" s="1" t="s">
        <v>1635</v>
      </c>
      <c r="G730" s="1" t="s">
        <v>262</v>
      </c>
    </row>
    <row r="731" spans="1:7" x14ac:dyDescent="0.2">
      <c r="A731" s="1">
        <f>COUNTIF($F$3:F731,F731)</f>
        <v>34</v>
      </c>
      <c r="B731" s="3" t="s">
        <v>82</v>
      </c>
      <c r="C731" s="1" t="s">
        <v>413</v>
      </c>
      <c r="D731" s="1" t="s">
        <v>3127</v>
      </c>
      <c r="E731" s="1" t="s">
        <v>1668</v>
      </c>
      <c r="F731" s="1" t="s">
        <v>1635</v>
      </c>
      <c r="G731" s="1" t="s">
        <v>262</v>
      </c>
    </row>
    <row r="732" spans="1:7" x14ac:dyDescent="0.2">
      <c r="A732" s="1">
        <f>COUNTIF($F$3:F732,F732)</f>
        <v>35</v>
      </c>
      <c r="B732" s="3" t="s">
        <v>82</v>
      </c>
      <c r="C732" s="1" t="s">
        <v>413</v>
      </c>
      <c r="D732" s="1" t="s">
        <v>3108</v>
      </c>
      <c r="E732" s="1" t="s">
        <v>1669</v>
      </c>
      <c r="F732" s="1" t="s">
        <v>1635</v>
      </c>
      <c r="G732" s="1" t="s">
        <v>262</v>
      </c>
    </row>
    <row r="733" spans="1:7" x14ac:dyDescent="0.2">
      <c r="A733" s="1">
        <f>COUNTIF($F$3:F733,F733)</f>
        <v>36</v>
      </c>
      <c r="B733" s="3" t="s">
        <v>82</v>
      </c>
      <c r="C733" s="1" t="s">
        <v>413</v>
      </c>
      <c r="D733" s="1" t="s">
        <v>3119</v>
      </c>
      <c r="E733" s="1" t="s">
        <v>1670</v>
      </c>
      <c r="F733" s="1" t="s">
        <v>1635</v>
      </c>
      <c r="G733" s="1" t="s">
        <v>262</v>
      </c>
    </row>
    <row r="734" spans="1:7" x14ac:dyDescent="0.2">
      <c r="A734" s="1">
        <f>COUNTIF($F$3:F734,F734)</f>
        <v>37</v>
      </c>
      <c r="B734" s="3" t="s">
        <v>82</v>
      </c>
      <c r="C734" s="1" t="s">
        <v>413</v>
      </c>
      <c r="D734" s="1" t="s">
        <v>3111</v>
      </c>
      <c r="E734" s="1" t="s">
        <v>1671</v>
      </c>
      <c r="F734" s="1" t="s">
        <v>1635</v>
      </c>
      <c r="G734" s="1" t="s">
        <v>263</v>
      </c>
    </row>
    <row r="735" spans="1:7" x14ac:dyDescent="0.2">
      <c r="A735" s="1">
        <f>COUNTIF($F$3:F735,F735)</f>
        <v>38</v>
      </c>
      <c r="B735" s="3" t="s">
        <v>82</v>
      </c>
      <c r="C735" s="1" t="s">
        <v>413</v>
      </c>
      <c r="D735" s="1" t="s">
        <v>3127</v>
      </c>
      <c r="E735" s="1" t="s">
        <v>1672</v>
      </c>
      <c r="F735" s="1" t="s">
        <v>1635</v>
      </c>
      <c r="G735" s="1" t="s">
        <v>264</v>
      </c>
    </row>
    <row r="736" spans="1:7" x14ac:dyDescent="0.2">
      <c r="A736" s="1">
        <f>COUNTIF($F$3:F736,F736)</f>
        <v>39</v>
      </c>
      <c r="B736" s="3" t="s">
        <v>82</v>
      </c>
      <c r="C736" s="1" t="s">
        <v>413</v>
      </c>
      <c r="D736" s="1" t="s">
        <v>3108</v>
      </c>
      <c r="E736" s="1" t="s">
        <v>1673</v>
      </c>
      <c r="F736" s="1" t="s">
        <v>1635</v>
      </c>
      <c r="G736" s="1" t="s">
        <v>264</v>
      </c>
    </row>
    <row r="737" spans="1:7" x14ac:dyDescent="0.2">
      <c r="A737" s="1">
        <f>COUNTIF($F$3:F737,F737)</f>
        <v>40</v>
      </c>
      <c r="B737" s="3" t="s">
        <v>82</v>
      </c>
      <c r="C737" s="1" t="s">
        <v>413</v>
      </c>
      <c r="D737" s="1" t="s">
        <v>3127</v>
      </c>
      <c r="E737" s="1" t="s">
        <v>1674</v>
      </c>
      <c r="F737" s="1" t="s">
        <v>1635</v>
      </c>
      <c r="G737" s="1" t="s">
        <v>264</v>
      </c>
    </row>
    <row r="738" spans="1:7" x14ac:dyDescent="0.2">
      <c r="A738" s="1">
        <f>COUNTIF($F$3:F738,F738)</f>
        <v>41</v>
      </c>
      <c r="B738" s="3" t="s">
        <v>82</v>
      </c>
      <c r="C738" s="1" t="s">
        <v>413</v>
      </c>
      <c r="D738" s="1" t="s">
        <v>3164</v>
      </c>
      <c r="E738" s="1" t="s">
        <v>1675</v>
      </c>
      <c r="F738" s="1" t="s">
        <v>1635</v>
      </c>
      <c r="G738" s="1" t="s">
        <v>258</v>
      </c>
    </row>
    <row r="739" spans="1:7" x14ac:dyDescent="0.2">
      <c r="A739" s="1">
        <f>COUNTIF($F$3:F739,F739)</f>
        <v>42</v>
      </c>
      <c r="B739" s="3" t="s">
        <v>82</v>
      </c>
      <c r="C739" s="1" t="s">
        <v>413</v>
      </c>
      <c r="D739" s="1" t="s">
        <v>3114</v>
      </c>
      <c r="E739" s="1" t="s">
        <v>1676</v>
      </c>
      <c r="F739" s="1" t="s">
        <v>1635</v>
      </c>
      <c r="G739" s="1" t="s">
        <v>265</v>
      </c>
    </row>
    <row r="740" spans="1:7" x14ac:dyDescent="0.2">
      <c r="A740" s="1">
        <f>COUNTIF($F$3:F740,F740)</f>
        <v>43</v>
      </c>
      <c r="B740" s="3" t="s">
        <v>82</v>
      </c>
      <c r="C740" s="1" t="s">
        <v>413</v>
      </c>
      <c r="D740" s="1" t="s">
        <v>3091</v>
      </c>
      <c r="E740" s="1" t="s">
        <v>1677</v>
      </c>
      <c r="F740" s="1" t="s">
        <v>1635</v>
      </c>
      <c r="G740" s="1" t="s">
        <v>265</v>
      </c>
    </row>
    <row r="741" spans="1:7" x14ac:dyDescent="0.2">
      <c r="A741" s="1">
        <f>COUNTIF($F$3:F741,F741)</f>
        <v>44</v>
      </c>
      <c r="B741" s="3" t="s">
        <v>82</v>
      </c>
      <c r="C741" s="1" t="s">
        <v>413</v>
      </c>
      <c r="D741" s="1" t="s">
        <v>3115</v>
      </c>
      <c r="E741" s="1" t="s">
        <v>1678</v>
      </c>
      <c r="F741" s="1" t="s">
        <v>1635</v>
      </c>
      <c r="G741" s="1" t="s">
        <v>265</v>
      </c>
    </row>
    <row r="742" spans="1:7" x14ac:dyDescent="0.2">
      <c r="A742" s="1">
        <f>COUNTIF($F$3:F742,F742)</f>
        <v>45</v>
      </c>
      <c r="B742" s="3" t="s">
        <v>82</v>
      </c>
      <c r="C742" s="1" t="s">
        <v>413</v>
      </c>
      <c r="D742" s="1" t="s">
        <v>3127</v>
      </c>
      <c r="E742" s="1" t="s">
        <v>1679</v>
      </c>
      <c r="F742" s="1" t="s">
        <v>1635</v>
      </c>
      <c r="G742" s="1" t="s">
        <v>265</v>
      </c>
    </row>
    <row r="743" spans="1:7" x14ac:dyDescent="0.2">
      <c r="A743" s="1">
        <f>COUNTIF($F$3:F743,F743)</f>
        <v>46</v>
      </c>
      <c r="B743" s="3" t="s">
        <v>82</v>
      </c>
      <c r="C743" s="1" t="s">
        <v>413</v>
      </c>
      <c r="D743" s="1" t="s">
        <v>3128</v>
      </c>
      <c r="E743" s="1" t="s">
        <v>1680</v>
      </c>
      <c r="F743" s="1" t="s">
        <v>1635</v>
      </c>
      <c r="G743" s="1" t="s">
        <v>265</v>
      </c>
    </row>
    <row r="744" spans="1:7" x14ac:dyDescent="0.2">
      <c r="A744" s="1">
        <f>COUNTIF($F$3:F744,F744)</f>
        <v>47</v>
      </c>
      <c r="B744" s="3" t="s">
        <v>82</v>
      </c>
      <c r="C744" s="1" t="s">
        <v>413</v>
      </c>
      <c r="D744" s="1" t="s">
        <v>3117</v>
      </c>
      <c r="E744" s="1" t="s">
        <v>1544</v>
      </c>
      <c r="F744" s="1" t="s">
        <v>1635</v>
      </c>
      <c r="G744" s="1" t="s">
        <v>265</v>
      </c>
    </row>
    <row r="745" spans="1:7" x14ac:dyDescent="0.2">
      <c r="A745" s="1">
        <f>COUNTIF($F$3:F745,F745)</f>
        <v>48</v>
      </c>
      <c r="B745" s="3" t="s">
        <v>82</v>
      </c>
      <c r="C745" s="1" t="s">
        <v>413</v>
      </c>
      <c r="D745" s="1" t="s">
        <v>3133</v>
      </c>
      <c r="E745" s="1" t="s">
        <v>1681</v>
      </c>
      <c r="F745" s="1" t="s">
        <v>1635</v>
      </c>
      <c r="G745" s="1" t="s">
        <v>265</v>
      </c>
    </row>
    <row r="746" spans="1:7" x14ac:dyDescent="0.2">
      <c r="A746" s="1">
        <f>COUNTIF($F$3:F746,F746)</f>
        <v>49</v>
      </c>
      <c r="B746" s="3" t="s">
        <v>82</v>
      </c>
      <c r="C746" s="1" t="s">
        <v>413</v>
      </c>
      <c r="D746" s="1" t="s">
        <v>3121</v>
      </c>
      <c r="E746" s="1" t="s">
        <v>1682</v>
      </c>
      <c r="F746" s="1" t="s">
        <v>1635</v>
      </c>
      <c r="G746" s="1" t="s">
        <v>265</v>
      </c>
    </row>
    <row r="747" spans="1:7" x14ac:dyDescent="0.2">
      <c r="A747" s="1">
        <f>COUNTIF($F$3:F747,F747)</f>
        <v>50</v>
      </c>
      <c r="B747" s="3" t="s">
        <v>82</v>
      </c>
      <c r="C747" s="1" t="s">
        <v>413</v>
      </c>
      <c r="D747" s="1" t="s">
        <v>3106</v>
      </c>
      <c r="E747" s="1" t="s">
        <v>1683</v>
      </c>
      <c r="F747" s="1" t="s">
        <v>1635</v>
      </c>
      <c r="G747" s="1" t="s">
        <v>265</v>
      </c>
    </row>
    <row r="748" spans="1:7" x14ac:dyDescent="0.2">
      <c r="A748" s="1">
        <f>COUNTIF($F$3:F748,F748)</f>
        <v>51</v>
      </c>
      <c r="B748" s="3" t="s">
        <v>82</v>
      </c>
      <c r="C748" s="1" t="s">
        <v>413</v>
      </c>
      <c r="D748" s="1" t="s">
        <v>3111</v>
      </c>
      <c r="E748" s="1" t="s">
        <v>1684</v>
      </c>
      <c r="F748" s="1" t="s">
        <v>1635</v>
      </c>
      <c r="G748" s="1" t="s">
        <v>266</v>
      </c>
    </row>
    <row r="749" spans="1:7" x14ac:dyDescent="0.2">
      <c r="A749" s="1">
        <f>COUNTIF($F$3:F749,F749)</f>
        <v>52</v>
      </c>
      <c r="B749" s="3" t="s">
        <v>82</v>
      </c>
      <c r="C749" s="1" t="s">
        <v>413</v>
      </c>
      <c r="D749" s="1" t="s">
        <v>3092</v>
      </c>
      <c r="E749" s="1" t="s">
        <v>1685</v>
      </c>
      <c r="F749" s="1" t="s">
        <v>1635</v>
      </c>
      <c r="G749" s="1" t="s">
        <v>266</v>
      </c>
    </row>
    <row r="750" spans="1:7" x14ac:dyDescent="0.2">
      <c r="A750" s="1">
        <f>COUNTIF($F$3:F750,F750)</f>
        <v>53</v>
      </c>
      <c r="B750" s="3" t="s">
        <v>82</v>
      </c>
      <c r="C750" s="1" t="s">
        <v>413</v>
      </c>
      <c r="D750" s="1" t="s">
        <v>3097</v>
      </c>
      <c r="E750" s="1" t="s">
        <v>1686</v>
      </c>
      <c r="F750" s="1" t="s">
        <v>1635</v>
      </c>
      <c r="G750" s="1" t="s">
        <v>266</v>
      </c>
    </row>
    <row r="751" spans="1:7" x14ac:dyDescent="0.2">
      <c r="A751" s="1">
        <f>COUNTIF($F$3:F751,F751)</f>
        <v>54</v>
      </c>
      <c r="B751" s="3" t="s">
        <v>82</v>
      </c>
      <c r="C751" s="1" t="s">
        <v>413</v>
      </c>
      <c r="D751" s="1" t="s">
        <v>3104</v>
      </c>
      <c r="E751" s="1" t="s">
        <v>1687</v>
      </c>
      <c r="F751" s="1" t="s">
        <v>1635</v>
      </c>
      <c r="G751" s="1" t="s">
        <v>266</v>
      </c>
    </row>
    <row r="752" spans="1:7" x14ac:dyDescent="0.2">
      <c r="A752" s="1">
        <f>COUNTIF($F$3:F752,F752)</f>
        <v>55</v>
      </c>
      <c r="B752" s="3" t="s">
        <v>82</v>
      </c>
      <c r="C752" s="1" t="s">
        <v>413</v>
      </c>
      <c r="D752" s="1" t="s">
        <v>3131</v>
      </c>
      <c r="E752" s="1" t="s">
        <v>1688</v>
      </c>
      <c r="F752" s="1" t="s">
        <v>1635</v>
      </c>
      <c r="G752" s="1" t="s">
        <v>266</v>
      </c>
    </row>
    <row r="753" spans="1:7" x14ac:dyDescent="0.2">
      <c r="A753" s="1">
        <f>COUNTIF($F$3:F753,F753)</f>
        <v>56</v>
      </c>
      <c r="B753" s="3" t="s">
        <v>82</v>
      </c>
      <c r="C753" s="1" t="s">
        <v>413</v>
      </c>
      <c r="D753" s="1" t="s">
        <v>3113</v>
      </c>
      <c r="E753" s="1" t="s">
        <v>1689</v>
      </c>
      <c r="F753" s="1" t="s">
        <v>1635</v>
      </c>
      <c r="G753" s="1" t="s">
        <v>266</v>
      </c>
    </row>
    <row r="754" spans="1:7" x14ac:dyDescent="0.2">
      <c r="A754" s="1">
        <f>COUNTIF($F$3:F754,F754)</f>
        <v>57</v>
      </c>
      <c r="B754" s="3" t="s">
        <v>82</v>
      </c>
      <c r="C754" s="1" t="s">
        <v>413</v>
      </c>
      <c r="D754" s="1" t="s">
        <v>3125</v>
      </c>
      <c r="E754" s="1" t="s">
        <v>1690</v>
      </c>
      <c r="F754" s="1" t="s">
        <v>1635</v>
      </c>
      <c r="G754" s="1" t="s">
        <v>266</v>
      </c>
    </row>
    <row r="755" spans="1:7" x14ac:dyDescent="0.2">
      <c r="A755" s="1">
        <f>COUNTIF($F$3:F755,F755)</f>
        <v>58</v>
      </c>
      <c r="B755" s="3" t="s">
        <v>82</v>
      </c>
      <c r="C755" s="1" t="s">
        <v>413</v>
      </c>
      <c r="D755" s="1" t="s">
        <v>3091</v>
      </c>
      <c r="E755" s="1" t="s">
        <v>1691</v>
      </c>
      <c r="F755" s="1" t="s">
        <v>1635</v>
      </c>
      <c r="G755" s="1" t="s">
        <v>309</v>
      </c>
    </row>
    <row r="756" spans="1:7" x14ac:dyDescent="0.2">
      <c r="A756" s="1">
        <f>COUNTIF($F$3:F756,F756)</f>
        <v>59</v>
      </c>
      <c r="B756" s="3" t="s">
        <v>82</v>
      </c>
      <c r="C756" s="1" t="s">
        <v>413</v>
      </c>
      <c r="D756" s="1" t="s">
        <v>3099</v>
      </c>
      <c r="E756" s="1" t="s">
        <v>1692</v>
      </c>
      <c r="F756" s="1" t="s">
        <v>1635</v>
      </c>
      <c r="G756" s="1" t="s">
        <v>309</v>
      </c>
    </row>
    <row r="757" spans="1:7" x14ac:dyDescent="0.2">
      <c r="A757" s="1">
        <f>COUNTIF($F$3:F757,F757)</f>
        <v>60</v>
      </c>
      <c r="B757" s="3" t="s">
        <v>82</v>
      </c>
      <c r="C757" s="1" t="s">
        <v>413</v>
      </c>
      <c r="D757" s="1" t="s">
        <v>3109</v>
      </c>
      <c r="E757" s="1" t="s">
        <v>1693</v>
      </c>
      <c r="F757" s="1" t="s">
        <v>1635</v>
      </c>
      <c r="G757" s="1" t="s">
        <v>309</v>
      </c>
    </row>
    <row r="758" spans="1:7" x14ac:dyDescent="0.2">
      <c r="A758" s="1">
        <f>COUNTIF($F$3:F758,F758)</f>
        <v>61</v>
      </c>
      <c r="B758" s="3" t="s">
        <v>82</v>
      </c>
      <c r="C758" s="1" t="s">
        <v>413</v>
      </c>
      <c r="D758" s="1" t="s">
        <v>3092</v>
      </c>
      <c r="E758" s="1" t="s">
        <v>1694</v>
      </c>
      <c r="F758" s="1" t="s">
        <v>1635</v>
      </c>
      <c r="G758" s="1" t="s">
        <v>301</v>
      </c>
    </row>
    <row r="759" spans="1:7" x14ac:dyDescent="0.2">
      <c r="A759" s="1">
        <f>COUNTIF($F$3:F759,F759)</f>
        <v>62</v>
      </c>
      <c r="B759" s="3" t="s">
        <v>82</v>
      </c>
      <c r="C759" s="1" t="s">
        <v>413</v>
      </c>
      <c r="D759" s="1" t="s">
        <v>3128</v>
      </c>
      <c r="E759" s="1" t="s">
        <v>1695</v>
      </c>
      <c r="F759" s="1" t="s">
        <v>1635</v>
      </c>
      <c r="G759" s="1" t="s">
        <v>301</v>
      </c>
    </row>
    <row r="760" spans="1:7" x14ac:dyDescent="0.2">
      <c r="A760" s="1">
        <f>COUNTIF($F$3:F760,F760)</f>
        <v>63</v>
      </c>
      <c r="B760" s="3" t="s">
        <v>82</v>
      </c>
      <c r="C760" s="1" t="s">
        <v>413</v>
      </c>
      <c r="D760" s="1" t="s">
        <v>3130</v>
      </c>
      <c r="E760" s="1" t="s">
        <v>1696</v>
      </c>
      <c r="F760" s="1" t="s">
        <v>1635</v>
      </c>
      <c r="G760" s="1" t="s">
        <v>301</v>
      </c>
    </row>
    <row r="761" spans="1:7" x14ac:dyDescent="0.2">
      <c r="A761" s="1">
        <f>COUNTIF($F$3:F761,F761)</f>
        <v>64</v>
      </c>
      <c r="B761" s="3" t="s">
        <v>82</v>
      </c>
      <c r="C761" s="1" t="s">
        <v>413</v>
      </c>
      <c r="D761" s="1" t="s">
        <v>3089</v>
      </c>
      <c r="E761" s="1" t="s">
        <v>1697</v>
      </c>
      <c r="F761" s="1" t="s">
        <v>1635</v>
      </c>
      <c r="G761" s="1" t="s">
        <v>310</v>
      </c>
    </row>
    <row r="762" spans="1:7" x14ac:dyDescent="0.2">
      <c r="A762" s="1">
        <f>COUNTIF($F$3:F762,F762)</f>
        <v>65</v>
      </c>
      <c r="B762" s="3" t="s">
        <v>82</v>
      </c>
      <c r="C762" s="1" t="s">
        <v>413</v>
      </c>
      <c r="D762" s="1" t="s">
        <v>3085</v>
      </c>
      <c r="E762" s="1" t="s">
        <v>1698</v>
      </c>
      <c r="F762" s="1" t="s">
        <v>1635</v>
      </c>
      <c r="G762" s="1" t="s">
        <v>310</v>
      </c>
    </row>
    <row r="763" spans="1:7" x14ac:dyDescent="0.2">
      <c r="A763" s="1">
        <f>COUNTIF($F$3:F763,F763)</f>
        <v>66</v>
      </c>
      <c r="B763" s="3" t="s">
        <v>82</v>
      </c>
      <c r="C763" s="1" t="s">
        <v>413</v>
      </c>
      <c r="D763" s="1" t="s">
        <v>3111</v>
      </c>
      <c r="E763" s="1" t="s">
        <v>1699</v>
      </c>
      <c r="F763" s="1" t="s">
        <v>1635</v>
      </c>
      <c r="G763" s="1" t="s">
        <v>310</v>
      </c>
    </row>
    <row r="764" spans="1:7" x14ac:dyDescent="0.2">
      <c r="A764" s="1">
        <f>COUNTIF($F$3:F764,F764)</f>
        <v>67</v>
      </c>
      <c r="B764" s="3" t="s">
        <v>82</v>
      </c>
      <c r="C764" s="1" t="s">
        <v>413</v>
      </c>
      <c r="D764" s="1" t="s">
        <v>3087</v>
      </c>
      <c r="E764" s="1" t="s">
        <v>1700</v>
      </c>
      <c r="F764" s="1" t="s">
        <v>1635</v>
      </c>
      <c r="G764" s="1" t="s">
        <v>310</v>
      </c>
    </row>
    <row r="765" spans="1:7" x14ac:dyDescent="0.2">
      <c r="A765" s="1">
        <f>COUNTIF($F$3:F765,F765)</f>
        <v>68</v>
      </c>
      <c r="B765" s="3" t="s">
        <v>82</v>
      </c>
      <c r="C765" s="1" t="s">
        <v>413</v>
      </c>
      <c r="D765" s="1" t="s">
        <v>3099</v>
      </c>
      <c r="E765" s="1" t="s">
        <v>1701</v>
      </c>
      <c r="F765" s="1" t="s">
        <v>1635</v>
      </c>
      <c r="G765" s="1" t="s">
        <v>310</v>
      </c>
    </row>
    <row r="766" spans="1:7" x14ac:dyDescent="0.2">
      <c r="A766" s="1">
        <f>COUNTIF($F$3:F766,F766)</f>
        <v>69</v>
      </c>
      <c r="B766" s="3" t="s">
        <v>82</v>
      </c>
      <c r="C766" s="1" t="s">
        <v>413</v>
      </c>
      <c r="D766" s="1" t="s">
        <v>3107</v>
      </c>
      <c r="E766" s="1" t="s">
        <v>1702</v>
      </c>
      <c r="F766" s="1" t="s">
        <v>1635</v>
      </c>
      <c r="G766" s="1" t="s">
        <v>310</v>
      </c>
    </row>
    <row r="767" spans="1:7" x14ac:dyDescent="0.2">
      <c r="A767" s="1">
        <f>COUNTIF($F$3:F767,F767)</f>
        <v>70</v>
      </c>
      <c r="B767" s="3" t="s">
        <v>82</v>
      </c>
      <c r="C767" s="1" t="s">
        <v>413</v>
      </c>
      <c r="D767" s="1" t="s">
        <v>3113</v>
      </c>
      <c r="E767" s="1" t="s">
        <v>1703</v>
      </c>
      <c r="F767" s="1" t="s">
        <v>1635</v>
      </c>
      <c r="G767" s="1" t="s">
        <v>310</v>
      </c>
    </row>
    <row r="768" spans="1:7" x14ac:dyDescent="0.2">
      <c r="A768" s="1">
        <f>COUNTIF($F$3:F768,F768)</f>
        <v>71</v>
      </c>
      <c r="B768" s="3" t="s">
        <v>82</v>
      </c>
      <c r="C768" s="1" t="s">
        <v>413</v>
      </c>
      <c r="D768" s="1" t="s">
        <v>3098</v>
      </c>
      <c r="E768" s="1" t="s">
        <v>1704</v>
      </c>
      <c r="F768" s="1" t="s">
        <v>1635</v>
      </c>
      <c r="G768" s="1" t="s">
        <v>306</v>
      </c>
    </row>
    <row r="769" spans="1:7" x14ac:dyDescent="0.2">
      <c r="A769" s="1">
        <f>COUNTIF($F$3:F769,F769)</f>
        <v>72</v>
      </c>
      <c r="B769" s="3" t="s">
        <v>85</v>
      </c>
      <c r="C769" s="1" t="s">
        <v>413</v>
      </c>
      <c r="D769" s="1" t="s">
        <v>3102</v>
      </c>
      <c r="E769" s="1" t="s">
        <v>1705</v>
      </c>
      <c r="F769" s="1" t="s">
        <v>1635</v>
      </c>
      <c r="G769" s="1" t="s">
        <v>306</v>
      </c>
    </row>
    <row r="770" spans="1:7" x14ac:dyDescent="0.2">
      <c r="A770" s="1">
        <f>COUNTIF($F$3:F770,F770)</f>
        <v>73</v>
      </c>
      <c r="B770" s="3" t="s">
        <v>85</v>
      </c>
      <c r="C770" s="1" t="s">
        <v>413</v>
      </c>
      <c r="D770" s="1" t="s">
        <v>3127</v>
      </c>
      <c r="E770" s="1" t="s">
        <v>1706</v>
      </c>
      <c r="F770" s="1" t="s">
        <v>1635</v>
      </c>
      <c r="G770" s="1" t="s">
        <v>306</v>
      </c>
    </row>
    <row r="771" spans="1:7" x14ac:dyDescent="0.2">
      <c r="A771" s="1">
        <f>COUNTIF($F$3:F771,F771)</f>
        <v>74</v>
      </c>
      <c r="B771" s="3" t="s">
        <v>85</v>
      </c>
      <c r="C771" s="1" t="s">
        <v>413</v>
      </c>
      <c r="D771" s="1" t="s">
        <v>3119</v>
      </c>
      <c r="E771" s="1" t="s">
        <v>1707</v>
      </c>
      <c r="F771" s="1" t="s">
        <v>1635</v>
      </c>
      <c r="G771" s="1" t="s">
        <v>306</v>
      </c>
    </row>
    <row r="772" spans="1:7" x14ac:dyDescent="0.2">
      <c r="A772" s="1">
        <f>COUNTIF($F$3:F772,F772)</f>
        <v>75</v>
      </c>
      <c r="B772" s="3" t="s">
        <v>85</v>
      </c>
      <c r="C772" s="1" t="s">
        <v>413</v>
      </c>
      <c r="D772" s="1" t="s">
        <v>3133</v>
      </c>
      <c r="E772" s="1" t="s">
        <v>1708</v>
      </c>
      <c r="F772" s="1" t="s">
        <v>1635</v>
      </c>
      <c r="G772" s="1" t="s">
        <v>306</v>
      </c>
    </row>
    <row r="773" spans="1:7" x14ac:dyDescent="0.2">
      <c r="A773" s="1">
        <f>COUNTIF($F$3:F773,F773)</f>
        <v>76</v>
      </c>
      <c r="B773" s="3" t="s">
        <v>85</v>
      </c>
      <c r="C773" s="1" t="s">
        <v>413</v>
      </c>
      <c r="D773" s="1" t="s">
        <v>3103</v>
      </c>
      <c r="E773" s="1" t="s">
        <v>1709</v>
      </c>
      <c r="F773" s="1" t="s">
        <v>1635</v>
      </c>
      <c r="G773" s="1" t="s">
        <v>307</v>
      </c>
    </row>
    <row r="774" spans="1:7" x14ac:dyDescent="0.2">
      <c r="A774" s="1">
        <f>COUNTIF($F$3:F774,F774)</f>
        <v>77</v>
      </c>
      <c r="B774" s="3" t="s">
        <v>85</v>
      </c>
      <c r="C774" s="1" t="s">
        <v>413</v>
      </c>
      <c r="D774" s="1" t="s">
        <v>3122</v>
      </c>
      <c r="E774" s="1" t="s">
        <v>1710</v>
      </c>
      <c r="F774" s="1" t="s">
        <v>1635</v>
      </c>
      <c r="G774" s="1" t="s">
        <v>307</v>
      </c>
    </row>
    <row r="775" spans="1:7" x14ac:dyDescent="0.2">
      <c r="A775" s="1">
        <f>COUNTIF($F$3:F775,F775)</f>
        <v>78</v>
      </c>
      <c r="B775" s="3" t="s">
        <v>85</v>
      </c>
      <c r="C775" s="1" t="s">
        <v>413</v>
      </c>
      <c r="D775" s="1" t="s">
        <v>3091</v>
      </c>
      <c r="E775" s="1" t="s">
        <v>1711</v>
      </c>
      <c r="F775" s="1" t="s">
        <v>1635</v>
      </c>
      <c r="G775" s="1" t="s">
        <v>307</v>
      </c>
    </row>
    <row r="776" spans="1:7" x14ac:dyDescent="0.2">
      <c r="A776" s="1">
        <f>COUNTIF($F$3:F776,F776)</f>
        <v>79</v>
      </c>
      <c r="B776" s="3" t="s">
        <v>85</v>
      </c>
      <c r="C776" s="1" t="s">
        <v>413</v>
      </c>
      <c r="D776" s="1" t="s">
        <v>3126</v>
      </c>
      <c r="E776" s="1" t="s">
        <v>1712</v>
      </c>
      <c r="F776" s="1" t="s">
        <v>1635</v>
      </c>
      <c r="G776" s="1" t="s">
        <v>307</v>
      </c>
    </row>
    <row r="777" spans="1:7" x14ac:dyDescent="0.2">
      <c r="A777" s="1">
        <f>COUNTIF($F$3:F777,F777)</f>
        <v>80</v>
      </c>
      <c r="B777" s="3" t="s">
        <v>85</v>
      </c>
      <c r="C777" s="1" t="s">
        <v>413</v>
      </c>
      <c r="D777" s="1" t="s">
        <v>3093</v>
      </c>
      <c r="E777" s="1" t="s">
        <v>1713</v>
      </c>
      <c r="F777" s="1" t="s">
        <v>1635</v>
      </c>
      <c r="G777" s="1" t="s">
        <v>307</v>
      </c>
    </row>
    <row r="778" spans="1:7" x14ac:dyDescent="0.2">
      <c r="A778" s="1">
        <f>COUNTIF($F$3:F778,F778)</f>
        <v>81</v>
      </c>
      <c r="B778" s="3" t="s">
        <v>85</v>
      </c>
      <c r="C778" s="1" t="s">
        <v>413</v>
      </c>
      <c r="D778" s="1" t="s">
        <v>3101</v>
      </c>
      <c r="E778" s="1" t="s">
        <v>1714</v>
      </c>
      <c r="F778" s="1" t="s">
        <v>1635</v>
      </c>
      <c r="G778" s="1" t="s">
        <v>307</v>
      </c>
    </row>
    <row r="779" spans="1:7" x14ac:dyDescent="0.2">
      <c r="A779" s="1">
        <f>COUNTIF($F$3:F779,F779)</f>
        <v>82</v>
      </c>
      <c r="B779" s="3" t="s">
        <v>85</v>
      </c>
      <c r="C779" s="1" t="s">
        <v>413</v>
      </c>
      <c r="D779" s="1" t="s">
        <v>3129</v>
      </c>
      <c r="E779" s="1" t="s">
        <v>1715</v>
      </c>
      <c r="F779" s="1" t="s">
        <v>1635</v>
      </c>
      <c r="G779" s="1" t="s">
        <v>307</v>
      </c>
    </row>
    <row r="780" spans="1:7" x14ac:dyDescent="0.2">
      <c r="A780" s="1">
        <f>COUNTIF($F$3:F780,F780)</f>
        <v>83</v>
      </c>
      <c r="B780" s="3" t="s">
        <v>85</v>
      </c>
      <c r="C780" s="1" t="s">
        <v>413</v>
      </c>
      <c r="D780" s="1" t="s">
        <v>3119</v>
      </c>
      <c r="E780" s="1" t="s">
        <v>1716</v>
      </c>
      <c r="F780" s="1" t="s">
        <v>1635</v>
      </c>
      <c r="G780" s="1" t="s">
        <v>307</v>
      </c>
    </row>
    <row r="781" spans="1:7" x14ac:dyDescent="0.2">
      <c r="A781" s="1">
        <f>COUNTIF($F$3:F781,F781)</f>
        <v>84</v>
      </c>
      <c r="B781" s="3" t="s">
        <v>85</v>
      </c>
      <c r="C781" s="1" t="s">
        <v>413</v>
      </c>
      <c r="D781" s="1" t="s">
        <v>3122</v>
      </c>
      <c r="E781" s="1" t="s">
        <v>1717</v>
      </c>
      <c r="F781" s="1" t="s">
        <v>1635</v>
      </c>
      <c r="G781" s="1" t="s">
        <v>271</v>
      </c>
    </row>
    <row r="782" spans="1:7" x14ac:dyDescent="0.2">
      <c r="A782" s="1">
        <f>COUNTIF($F$3:F782,F782)</f>
        <v>85</v>
      </c>
      <c r="B782" s="3" t="s">
        <v>85</v>
      </c>
      <c r="C782" s="1" t="s">
        <v>413</v>
      </c>
      <c r="D782" s="1" t="s">
        <v>3125</v>
      </c>
      <c r="E782" s="1" t="s">
        <v>1718</v>
      </c>
      <c r="F782" s="1" t="s">
        <v>1635</v>
      </c>
      <c r="G782" s="1" t="s">
        <v>271</v>
      </c>
    </row>
    <row r="783" spans="1:7" x14ac:dyDescent="0.2">
      <c r="A783" s="1">
        <f>COUNTIF($F$3:F783,F783)</f>
        <v>86</v>
      </c>
      <c r="B783" s="3" t="s">
        <v>85</v>
      </c>
      <c r="C783" s="1" t="s">
        <v>413</v>
      </c>
      <c r="D783" s="1" t="s">
        <v>3110</v>
      </c>
      <c r="E783" s="1" t="s">
        <v>1719</v>
      </c>
      <c r="F783" s="1" t="s">
        <v>1635</v>
      </c>
      <c r="G783" s="1" t="s">
        <v>276</v>
      </c>
    </row>
    <row r="784" spans="1:7" x14ac:dyDescent="0.2">
      <c r="A784" s="1">
        <f>COUNTIF($F$3:F784,F784)</f>
        <v>87</v>
      </c>
      <c r="B784" s="3" t="s">
        <v>85</v>
      </c>
      <c r="C784" s="1" t="s">
        <v>413</v>
      </c>
      <c r="D784" s="1" t="s">
        <v>3120</v>
      </c>
      <c r="E784" s="1" t="s">
        <v>1720</v>
      </c>
      <c r="F784" s="1" t="s">
        <v>1635</v>
      </c>
      <c r="G784" s="1" t="s">
        <v>276</v>
      </c>
    </row>
    <row r="785" spans="1:7" x14ac:dyDescent="0.2">
      <c r="A785" s="1">
        <f>COUNTIF($F$3:F785,F785)</f>
        <v>88</v>
      </c>
      <c r="B785" s="3" t="s">
        <v>85</v>
      </c>
      <c r="C785" s="1" t="s">
        <v>413</v>
      </c>
      <c r="D785" s="1" t="s">
        <v>3087</v>
      </c>
      <c r="E785" s="1" t="s">
        <v>1721</v>
      </c>
      <c r="F785" s="1" t="s">
        <v>1635</v>
      </c>
      <c r="G785" s="1" t="s">
        <v>276</v>
      </c>
    </row>
    <row r="786" spans="1:7" x14ac:dyDescent="0.2">
      <c r="A786" s="1">
        <f>COUNTIF($F$3:F786,F786)</f>
        <v>89</v>
      </c>
      <c r="B786" s="3" t="s">
        <v>85</v>
      </c>
      <c r="C786" s="1" t="s">
        <v>413</v>
      </c>
      <c r="D786" s="1" t="s">
        <v>3127</v>
      </c>
      <c r="E786" s="1" t="s">
        <v>1722</v>
      </c>
      <c r="F786" s="1" t="s">
        <v>1635</v>
      </c>
      <c r="G786" s="1" t="s">
        <v>276</v>
      </c>
    </row>
    <row r="787" spans="1:7" x14ac:dyDescent="0.2">
      <c r="A787" s="1">
        <f>COUNTIF($F$3:F787,F787)</f>
        <v>90</v>
      </c>
      <c r="B787" s="3" t="s">
        <v>85</v>
      </c>
      <c r="C787" s="1" t="s">
        <v>413</v>
      </c>
      <c r="D787" s="1" t="s">
        <v>3100</v>
      </c>
      <c r="E787" s="1" t="s">
        <v>1723</v>
      </c>
      <c r="F787" s="1" t="s">
        <v>1635</v>
      </c>
      <c r="G787" s="1" t="s">
        <v>276</v>
      </c>
    </row>
    <row r="788" spans="1:7" x14ac:dyDescent="0.2">
      <c r="A788" s="1">
        <f>COUNTIF($F$3:F788,F788)</f>
        <v>91</v>
      </c>
      <c r="B788" s="3" t="s">
        <v>85</v>
      </c>
      <c r="C788" s="1" t="s">
        <v>413</v>
      </c>
      <c r="D788" s="1" t="s">
        <v>3104</v>
      </c>
      <c r="E788" s="1" t="s">
        <v>1724</v>
      </c>
      <c r="F788" s="1" t="s">
        <v>1635</v>
      </c>
      <c r="G788" s="1" t="s">
        <v>276</v>
      </c>
    </row>
    <row r="789" spans="1:7" x14ac:dyDescent="0.2">
      <c r="A789" s="1">
        <f>COUNTIF($F$3:F789,F789)</f>
        <v>92</v>
      </c>
      <c r="B789" s="3" t="s">
        <v>85</v>
      </c>
      <c r="C789" s="1" t="s">
        <v>413</v>
      </c>
      <c r="D789" s="1" t="s">
        <v>3121</v>
      </c>
      <c r="E789" s="1" t="s">
        <v>1725</v>
      </c>
      <c r="F789" s="1" t="s">
        <v>1635</v>
      </c>
      <c r="G789" s="1" t="s">
        <v>276</v>
      </c>
    </row>
    <row r="790" spans="1:7" x14ac:dyDescent="0.2">
      <c r="A790" s="1">
        <f>COUNTIF($F$3:F790,F790)</f>
        <v>93</v>
      </c>
      <c r="B790" s="3" t="s">
        <v>85</v>
      </c>
      <c r="C790" s="1" t="s">
        <v>413</v>
      </c>
      <c r="D790" s="1" t="s">
        <v>3110</v>
      </c>
      <c r="E790" s="1" t="s">
        <v>1726</v>
      </c>
      <c r="F790" s="1" t="s">
        <v>1635</v>
      </c>
      <c r="G790" s="1" t="s">
        <v>149</v>
      </c>
    </row>
    <row r="791" spans="1:7" x14ac:dyDescent="0.2">
      <c r="A791" s="1">
        <f>COUNTIF($F$3:F791,F791)</f>
        <v>94</v>
      </c>
      <c r="B791" s="3" t="s">
        <v>85</v>
      </c>
      <c r="C791" s="1" t="s">
        <v>413</v>
      </c>
      <c r="D791" s="1" t="s">
        <v>3117</v>
      </c>
      <c r="E791" s="1" t="s">
        <v>1727</v>
      </c>
      <c r="F791" s="1" t="s">
        <v>1635</v>
      </c>
      <c r="G791" s="1" t="s">
        <v>149</v>
      </c>
    </row>
    <row r="792" spans="1:7" x14ac:dyDescent="0.2">
      <c r="A792" s="1">
        <f>COUNTIF($F$3:F792,F792)</f>
        <v>95</v>
      </c>
      <c r="B792" s="3" t="s">
        <v>85</v>
      </c>
      <c r="C792" s="1" t="s">
        <v>413</v>
      </c>
      <c r="D792" s="1" t="s">
        <v>3120</v>
      </c>
      <c r="E792" s="1" t="s">
        <v>1728</v>
      </c>
      <c r="F792" s="1" t="s">
        <v>1635</v>
      </c>
      <c r="G792" s="1" t="s">
        <v>141</v>
      </c>
    </row>
    <row r="793" spans="1:7" x14ac:dyDescent="0.2">
      <c r="A793" s="1">
        <f>COUNTIF($F$3:F793,F793)</f>
        <v>96</v>
      </c>
      <c r="B793" s="3" t="s">
        <v>85</v>
      </c>
      <c r="C793" s="1" t="s">
        <v>413</v>
      </c>
      <c r="D793" s="1" t="s">
        <v>3115</v>
      </c>
      <c r="E793" s="1" t="s">
        <v>1729</v>
      </c>
      <c r="F793" s="1" t="s">
        <v>1635</v>
      </c>
      <c r="G793" s="1" t="s">
        <v>141</v>
      </c>
    </row>
    <row r="794" spans="1:7" x14ac:dyDescent="0.2">
      <c r="A794" s="1">
        <f>COUNTIF($F$3:F794,F794)</f>
        <v>97</v>
      </c>
      <c r="B794" s="3" t="s">
        <v>85</v>
      </c>
      <c r="C794" s="1" t="s">
        <v>413</v>
      </c>
      <c r="D794" s="1" t="s">
        <v>3096</v>
      </c>
      <c r="E794" s="1" t="s">
        <v>1730</v>
      </c>
      <c r="F794" s="1" t="s">
        <v>1635</v>
      </c>
      <c r="G794" s="1" t="s">
        <v>141</v>
      </c>
    </row>
    <row r="795" spans="1:7" x14ac:dyDescent="0.2">
      <c r="A795" s="1">
        <f>COUNTIF($F$3:F795,F795)</f>
        <v>98</v>
      </c>
      <c r="B795" s="3" t="s">
        <v>85</v>
      </c>
      <c r="C795" s="1" t="s">
        <v>413</v>
      </c>
      <c r="D795" s="1" t="s">
        <v>3092</v>
      </c>
      <c r="E795" s="1" t="s">
        <v>1731</v>
      </c>
      <c r="F795" s="1" t="s">
        <v>1635</v>
      </c>
      <c r="G795" s="1" t="s">
        <v>141</v>
      </c>
    </row>
    <row r="796" spans="1:7" x14ac:dyDescent="0.2">
      <c r="A796" s="1">
        <f>COUNTIF($F$3:F796,F796)</f>
        <v>99</v>
      </c>
      <c r="B796" s="3" t="s">
        <v>85</v>
      </c>
      <c r="C796" s="1" t="s">
        <v>413</v>
      </c>
      <c r="D796" s="1" t="s">
        <v>3094</v>
      </c>
      <c r="E796" s="1" t="s">
        <v>1732</v>
      </c>
      <c r="F796" s="1" t="s">
        <v>1635</v>
      </c>
      <c r="G796" s="1" t="s">
        <v>141</v>
      </c>
    </row>
    <row r="797" spans="1:7" x14ac:dyDescent="0.2">
      <c r="A797" s="1">
        <f>COUNTIF($F$3:F797,F797)</f>
        <v>100</v>
      </c>
      <c r="B797" s="3" t="s">
        <v>85</v>
      </c>
      <c r="C797" s="1" t="s">
        <v>413</v>
      </c>
      <c r="D797" s="1" t="s">
        <v>3126</v>
      </c>
      <c r="E797" s="1" t="s">
        <v>1733</v>
      </c>
      <c r="F797" s="1" t="s">
        <v>1635</v>
      </c>
      <c r="G797" s="1" t="s">
        <v>141</v>
      </c>
    </row>
    <row r="798" spans="1:7" x14ac:dyDescent="0.2">
      <c r="A798" s="1">
        <f>COUNTIF($F$3:F798,F798)</f>
        <v>101</v>
      </c>
      <c r="B798" s="3" t="s">
        <v>85</v>
      </c>
      <c r="C798" s="1" t="s">
        <v>413</v>
      </c>
      <c r="D798" s="1" t="s">
        <v>3086</v>
      </c>
      <c r="E798" s="1" t="s">
        <v>1734</v>
      </c>
      <c r="F798" s="1" t="s">
        <v>1635</v>
      </c>
      <c r="G798" s="1" t="s">
        <v>141</v>
      </c>
    </row>
    <row r="799" spans="1:7" x14ac:dyDescent="0.2">
      <c r="A799" s="1">
        <f>COUNTIF($F$3:F799,F799)</f>
        <v>102</v>
      </c>
      <c r="B799" s="3" t="s">
        <v>85</v>
      </c>
      <c r="C799" s="1" t="s">
        <v>413</v>
      </c>
      <c r="D799" s="1" t="s">
        <v>3108</v>
      </c>
      <c r="E799" s="1" t="s">
        <v>1735</v>
      </c>
      <c r="F799" s="1" t="s">
        <v>1635</v>
      </c>
      <c r="G799" s="1" t="s">
        <v>141</v>
      </c>
    </row>
    <row r="800" spans="1:7" x14ac:dyDescent="0.2">
      <c r="A800" s="1">
        <f>COUNTIF($F$3:F800,F800)</f>
        <v>103</v>
      </c>
      <c r="B800" s="3" t="s">
        <v>85</v>
      </c>
      <c r="C800" s="1" t="s">
        <v>413</v>
      </c>
      <c r="D800" s="1" t="s">
        <v>3101</v>
      </c>
      <c r="E800" s="1" t="s">
        <v>1736</v>
      </c>
      <c r="F800" s="1" t="s">
        <v>1635</v>
      </c>
      <c r="G800" s="1" t="s">
        <v>141</v>
      </c>
    </row>
    <row r="801" spans="1:7" x14ac:dyDescent="0.2">
      <c r="A801" s="1">
        <f>COUNTIF($F$3:F801,F801)</f>
        <v>104</v>
      </c>
      <c r="B801" s="3" t="s">
        <v>85</v>
      </c>
      <c r="C801" s="1" t="s">
        <v>413</v>
      </c>
      <c r="D801" s="1" t="s">
        <v>3104</v>
      </c>
      <c r="E801" s="1" t="s">
        <v>1737</v>
      </c>
      <c r="F801" s="1" t="s">
        <v>1635</v>
      </c>
      <c r="G801" s="1" t="s">
        <v>141</v>
      </c>
    </row>
    <row r="802" spans="1:7" x14ac:dyDescent="0.2">
      <c r="A802" s="1">
        <f>COUNTIF($F$3:F802,F802)</f>
        <v>105</v>
      </c>
      <c r="B802" s="3" t="s">
        <v>85</v>
      </c>
      <c r="C802" s="1" t="s">
        <v>413</v>
      </c>
      <c r="D802" s="1" t="s">
        <v>3119</v>
      </c>
      <c r="E802" s="1" t="s">
        <v>1738</v>
      </c>
      <c r="F802" s="1" t="s">
        <v>1635</v>
      </c>
      <c r="G802" s="1" t="s">
        <v>141</v>
      </c>
    </row>
    <row r="803" spans="1:7" x14ac:dyDescent="0.2">
      <c r="A803" s="1">
        <f>COUNTIF($F$3:F803,F803)</f>
        <v>106</v>
      </c>
      <c r="B803" s="3" t="s">
        <v>85</v>
      </c>
      <c r="C803" s="1" t="s">
        <v>413</v>
      </c>
      <c r="D803" s="1" t="s">
        <v>3133</v>
      </c>
      <c r="E803" s="1" t="s">
        <v>1739</v>
      </c>
      <c r="F803" s="1" t="s">
        <v>1635</v>
      </c>
      <c r="G803" s="1" t="s">
        <v>141</v>
      </c>
    </row>
    <row r="804" spans="1:7" x14ac:dyDescent="0.2">
      <c r="A804" s="1">
        <f>COUNTIF($F$3:F804,F804)</f>
        <v>107</v>
      </c>
      <c r="B804" s="3" t="s">
        <v>85</v>
      </c>
      <c r="C804" s="1" t="s">
        <v>413</v>
      </c>
      <c r="D804" s="1" t="s">
        <v>3106</v>
      </c>
      <c r="E804" s="1" t="s">
        <v>1740</v>
      </c>
      <c r="F804" s="1" t="s">
        <v>1635</v>
      </c>
      <c r="G804" s="1" t="s">
        <v>141</v>
      </c>
    </row>
    <row r="805" spans="1:7" x14ac:dyDescent="0.2">
      <c r="A805" s="1">
        <f>COUNTIF($F$3:F805,F805)</f>
        <v>108</v>
      </c>
      <c r="B805" s="3" t="s">
        <v>85</v>
      </c>
      <c r="C805" s="1" t="s">
        <v>413</v>
      </c>
      <c r="D805" s="1" t="s">
        <v>3113</v>
      </c>
      <c r="E805" s="1" t="s">
        <v>1741</v>
      </c>
      <c r="F805" s="1" t="s">
        <v>1635</v>
      </c>
      <c r="G805" s="1" t="s">
        <v>141</v>
      </c>
    </row>
    <row r="806" spans="1:7" x14ac:dyDescent="0.2">
      <c r="A806" s="1">
        <f>COUNTIF($F$3:F806,F806)</f>
        <v>109</v>
      </c>
      <c r="B806" s="3" t="s">
        <v>85</v>
      </c>
      <c r="C806" s="1" t="s">
        <v>413</v>
      </c>
      <c r="D806" s="1" t="s">
        <v>3111</v>
      </c>
      <c r="E806" s="1" t="s">
        <v>1742</v>
      </c>
      <c r="F806" s="1" t="s">
        <v>1635</v>
      </c>
      <c r="G806" s="1" t="s">
        <v>143</v>
      </c>
    </row>
    <row r="807" spans="1:7" x14ac:dyDescent="0.2">
      <c r="A807" s="1">
        <f>COUNTIF($F$3:F807,F807)</f>
        <v>110</v>
      </c>
      <c r="B807" s="3" t="s">
        <v>85</v>
      </c>
      <c r="C807" s="1" t="s">
        <v>413</v>
      </c>
      <c r="D807" s="1" t="s">
        <v>3130</v>
      </c>
      <c r="E807" s="1" t="s">
        <v>1743</v>
      </c>
      <c r="F807" s="1" t="s">
        <v>1635</v>
      </c>
      <c r="G807" s="1" t="s">
        <v>143</v>
      </c>
    </row>
    <row r="808" spans="1:7" x14ac:dyDescent="0.2">
      <c r="A808" s="1">
        <f>COUNTIF($F$3:F808,F808)</f>
        <v>111</v>
      </c>
      <c r="B808" s="3" t="s">
        <v>85</v>
      </c>
      <c r="C808" s="1" t="s">
        <v>413</v>
      </c>
      <c r="D808" s="1" t="s">
        <v>3088</v>
      </c>
      <c r="E808" s="1" t="s">
        <v>1744</v>
      </c>
      <c r="F808" s="1" t="s">
        <v>1635</v>
      </c>
      <c r="G808" s="1" t="s">
        <v>143</v>
      </c>
    </row>
    <row r="809" spans="1:7" x14ac:dyDescent="0.2">
      <c r="A809" s="1">
        <f>COUNTIF($F$3:F809,F809)</f>
        <v>112</v>
      </c>
      <c r="B809" s="3" t="s">
        <v>85</v>
      </c>
      <c r="C809" s="1" t="s">
        <v>413</v>
      </c>
      <c r="D809" s="1" t="s">
        <v>3089</v>
      </c>
      <c r="E809" s="1" t="s">
        <v>1745</v>
      </c>
      <c r="F809" s="1" t="s">
        <v>1635</v>
      </c>
      <c r="G809" s="1" t="s">
        <v>43</v>
      </c>
    </row>
    <row r="810" spans="1:7" x14ac:dyDescent="0.2">
      <c r="A810" s="1">
        <f>COUNTIF($F$3:F810,F810)</f>
        <v>113</v>
      </c>
      <c r="B810" s="3" t="s">
        <v>85</v>
      </c>
      <c r="C810" s="1" t="s">
        <v>413</v>
      </c>
      <c r="D810" s="1" t="s">
        <v>3103</v>
      </c>
      <c r="E810" s="1" t="s">
        <v>1746</v>
      </c>
      <c r="F810" s="1" t="s">
        <v>1635</v>
      </c>
      <c r="G810" s="1" t="s">
        <v>43</v>
      </c>
    </row>
    <row r="811" spans="1:7" x14ac:dyDescent="0.2">
      <c r="A811" s="1">
        <f>COUNTIF($F$3:F811,F811)</f>
        <v>114</v>
      </c>
      <c r="B811" s="3" t="s">
        <v>85</v>
      </c>
      <c r="C811" s="1" t="s">
        <v>413</v>
      </c>
      <c r="D811" s="1" t="s">
        <v>3091</v>
      </c>
      <c r="E811" s="1" t="s">
        <v>1747</v>
      </c>
      <c r="F811" s="1" t="s">
        <v>1635</v>
      </c>
      <c r="G811" s="1" t="s">
        <v>43</v>
      </c>
    </row>
    <row r="812" spans="1:7" x14ac:dyDescent="0.2">
      <c r="A812" s="1">
        <f>COUNTIF($F$3:F812,F812)</f>
        <v>115</v>
      </c>
      <c r="B812" s="3" t="s">
        <v>85</v>
      </c>
      <c r="C812" s="1" t="s">
        <v>413</v>
      </c>
      <c r="D812" s="1" t="s">
        <v>3096</v>
      </c>
      <c r="E812" s="1" t="s">
        <v>1748</v>
      </c>
      <c r="F812" s="1" t="s">
        <v>1635</v>
      </c>
      <c r="G812" s="1" t="s">
        <v>43</v>
      </c>
    </row>
    <row r="813" spans="1:7" x14ac:dyDescent="0.2">
      <c r="A813" s="1">
        <f>COUNTIF($F$3:F813,F813)</f>
        <v>116</v>
      </c>
      <c r="B813" s="3" t="s">
        <v>85</v>
      </c>
      <c r="C813" s="1" t="s">
        <v>413</v>
      </c>
      <c r="D813" s="1" t="s">
        <v>3127</v>
      </c>
      <c r="E813" s="1" t="s">
        <v>1749</v>
      </c>
      <c r="F813" s="1" t="s">
        <v>1635</v>
      </c>
      <c r="G813" s="1" t="s">
        <v>43</v>
      </c>
    </row>
    <row r="814" spans="1:7" x14ac:dyDescent="0.2">
      <c r="A814" s="1">
        <f>COUNTIF($F$3:F814,F814)</f>
        <v>117</v>
      </c>
      <c r="B814" s="3" t="s">
        <v>85</v>
      </c>
      <c r="C814" s="1" t="s">
        <v>413</v>
      </c>
      <c r="D814" s="1" t="s">
        <v>3099</v>
      </c>
      <c r="E814" s="1" t="s">
        <v>1750</v>
      </c>
      <c r="F814" s="1" t="s">
        <v>1635</v>
      </c>
      <c r="G814" s="1" t="s">
        <v>43</v>
      </c>
    </row>
    <row r="815" spans="1:7" x14ac:dyDescent="0.2">
      <c r="A815" s="1">
        <f>COUNTIF($F$3:F815,F815)</f>
        <v>118</v>
      </c>
      <c r="B815" s="3" t="s">
        <v>85</v>
      </c>
      <c r="C815" s="1" t="s">
        <v>413</v>
      </c>
      <c r="D815" s="1" t="s">
        <v>3108</v>
      </c>
      <c r="E815" s="1" t="s">
        <v>1751</v>
      </c>
      <c r="F815" s="1" t="s">
        <v>1635</v>
      </c>
      <c r="G815" s="1" t="s">
        <v>43</v>
      </c>
    </row>
    <row r="816" spans="1:7" x14ac:dyDescent="0.2">
      <c r="A816" s="1">
        <f>COUNTIF($F$3:F816,F816)</f>
        <v>119</v>
      </c>
      <c r="B816" s="3" t="s">
        <v>85</v>
      </c>
      <c r="C816" s="1" t="s">
        <v>413</v>
      </c>
      <c r="D816" s="1" t="s">
        <v>3129</v>
      </c>
      <c r="E816" s="1" t="s">
        <v>1752</v>
      </c>
      <c r="F816" s="1" t="s">
        <v>1635</v>
      </c>
      <c r="G816" s="1" t="s">
        <v>43</v>
      </c>
    </row>
    <row r="817" spans="1:7" x14ac:dyDescent="0.2">
      <c r="A817" s="1">
        <f>COUNTIF($F$3:F817,F817)</f>
        <v>120</v>
      </c>
      <c r="B817" s="3" t="s">
        <v>85</v>
      </c>
      <c r="C817" s="1" t="s">
        <v>413</v>
      </c>
      <c r="D817" s="1" t="s">
        <v>3133</v>
      </c>
      <c r="E817" s="1" t="s">
        <v>1753</v>
      </c>
      <c r="F817" s="1" t="s">
        <v>1635</v>
      </c>
      <c r="G817" s="1" t="s">
        <v>43</v>
      </c>
    </row>
    <row r="818" spans="1:7" x14ac:dyDescent="0.2">
      <c r="A818" s="1">
        <f>COUNTIF($F$3:F818,F818)</f>
        <v>121</v>
      </c>
      <c r="B818" s="3" t="s">
        <v>85</v>
      </c>
      <c r="C818" s="1" t="s">
        <v>413</v>
      </c>
      <c r="D818" s="1" t="s">
        <v>3106</v>
      </c>
      <c r="E818" s="1" t="s">
        <v>1754</v>
      </c>
      <c r="F818" s="1" t="s">
        <v>1635</v>
      </c>
      <c r="G818" s="1" t="s">
        <v>43</v>
      </c>
    </row>
    <row r="819" spans="1:7" x14ac:dyDescent="0.2">
      <c r="A819" s="1">
        <f>COUNTIF($F$3:F819,F819)</f>
        <v>122</v>
      </c>
      <c r="B819" s="3" t="s">
        <v>85</v>
      </c>
      <c r="C819" s="1" t="s">
        <v>413</v>
      </c>
      <c r="D819" s="1" t="s">
        <v>3128</v>
      </c>
      <c r="E819" s="1" t="s">
        <v>1755</v>
      </c>
      <c r="F819" s="1" t="s">
        <v>1635</v>
      </c>
      <c r="G819" s="1" t="s">
        <v>46</v>
      </c>
    </row>
    <row r="820" spans="1:7" x14ac:dyDescent="0.2">
      <c r="A820" s="1">
        <f>COUNTIF($F$3:F820,F820)</f>
        <v>123</v>
      </c>
      <c r="B820" s="3" t="s">
        <v>85</v>
      </c>
      <c r="C820" s="1" t="s">
        <v>413</v>
      </c>
      <c r="D820" s="1" t="s">
        <v>3108</v>
      </c>
      <c r="E820" s="1" t="s">
        <v>1756</v>
      </c>
      <c r="F820" s="1" t="s">
        <v>1635</v>
      </c>
      <c r="G820" s="1" t="s">
        <v>46</v>
      </c>
    </row>
    <row r="821" spans="1:7" x14ac:dyDescent="0.2">
      <c r="A821" s="1">
        <f>COUNTIF($F$3:F821,F821)</f>
        <v>124</v>
      </c>
      <c r="B821" s="3" t="s">
        <v>85</v>
      </c>
      <c r="C821" s="1" t="s">
        <v>413</v>
      </c>
      <c r="D821" s="1" t="s">
        <v>3110</v>
      </c>
      <c r="E821" s="1" t="s">
        <v>1757</v>
      </c>
      <c r="F821" s="1" t="s">
        <v>1635</v>
      </c>
      <c r="G821" s="1" t="s">
        <v>34</v>
      </c>
    </row>
    <row r="822" spans="1:7" x14ac:dyDescent="0.2">
      <c r="A822" s="1">
        <f>COUNTIF($F$3:F822,F822)</f>
        <v>125</v>
      </c>
      <c r="B822" s="3" t="s">
        <v>85</v>
      </c>
      <c r="C822" s="1" t="s">
        <v>413</v>
      </c>
      <c r="D822" s="1" t="s">
        <v>3091</v>
      </c>
      <c r="E822" s="1" t="s">
        <v>1758</v>
      </c>
      <c r="F822" s="1" t="s">
        <v>1635</v>
      </c>
      <c r="G822" s="1" t="s">
        <v>34</v>
      </c>
    </row>
    <row r="823" spans="1:7" x14ac:dyDescent="0.2">
      <c r="A823" s="1">
        <f>COUNTIF($F$3:F823,F823)</f>
        <v>126</v>
      </c>
      <c r="B823" s="3" t="s">
        <v>85</v>
      </c>
      <c r="C823" s="1" t="s">
        <v>413</v>
      </c>
      <c r="D823" s="1" t="s">
        <v>3112</v>
      </c>
      <c r="E823" s="1" t="s">
        <v>1759</v>
      </c>
      <c r="F823" s="1" t="s">
        <v>1635</v>
      </c>
      <c r="G823" s="1" t="s">
        <v>34</v>
      </c>
    </row>
    <row r="824" spans="1:7" x14ac:dyDescent="0.2">
      <c r="A824" s="1">
        <f>COUNTIF($F$3:F824,F824)</f>
        <v>127</v>
      </c>
      <c r="B824" s="3" t="s">
        <v>85</v>
      </c>
      <c r="C824" s="1" t="s">
        <v>413</v>
      </c>
      <c r="D824" s="1" t="s">
        <v>3116</v>
      </c>
      <c r="E824" s="1" t="s">
        <v>1760</v>
      </c>
      <c r="F824" s="1" t="s">
        <v>1635</v>
      </c>
      <c r="G824" s="1" t="s">
        <v>34</v>
      </c>
    </row>
    <row r="825" spans="1:7" x14ac:dyDescent="0.2">
      <c r="A825" s="1">
        <f>COUNTIF($F$3:F825,F825)</f>
        <v>128</v>
      </c>
      <c r="B825" s="3" t="s">
        <v>85</v>
      </c>
      <c r="C825" s="1" t="s">
        <v>413</v>
      </c>
      <c r="D825" s="1" t="s">
        <v>3104</v>
      </c>
      <c r="E825" s="1" t="s">
        <v>1761</v>
      </c>
      <c r="F825" s="1" t="s">
        <v>1635</v>
      </c>
      <c r="G825" s="1" t="s">
        <v>34</v>
      </c>
    </row>
    <row r="826" spans="1:7" x14ac:dyDescent="0.2">
      <c r="A826" s="1">
        <f>COUNTIF($F$3:F826,F826)</f>
        <v>129</v>
      </c>
      <c r="B826" s="3" t="s">
        <v>85</v>
      </c>
      <c r="C826" s="1" t="s">
        <v>413</v>
      </c>
      <c r="D826" s="1" t="s">
        <v>3131</v>
      </c>
      <c r="E826" s="1" t="s">
        <v>1762</v>
      </c>
      <c r="F826" s="1" t="s">
        <v>1635</v>
      </c>
      <c r="G826" s="1" t="s">
        <v>34</v>
      </c>
    </row>
    <row r="827" spans="1:7" x14ac:dyDescent="0.2">
      <c r="A827" s="1">
        <f>COUNTIF($F$3:F827,F827)</f>
        <v>130</v>
      </c>
      <c r="B827" s="3" t="s">
        <v>85</v>
      </c>
      <c r="C827" s="1" t="s">
        <v>413</v>
      </c>
      <c r="D827" s="1" t="s">
        <v>3133</v>
      </c>
      <c r="E827" s="1" t="s">
        <v>1763</v>
      </c>
      <c r="F827" s="1" t="s">
        <v>1635</v>
      </c>
      <c r="G827" s="1" t="s">
        <v>34</v>
      </c>
    </row>
    <row r="828" spans="1:7" x14ac:dyDescent="0.2">
      <c r="A828" s="1">
        <f>COUNTIF($F$3:F828,F828)</f>
        <v>131</v>
      </c>
      <c r="B828" s="3" t="s">
        <v>85</v>
      </c>
      <c r="C828" s="1" t="s">
        <v>413</v>
      </c>
      <c r="D828" s="1" t="s">
        <v>3095</v>
      </c>
      <c r="E828" s="1" t="s">
        <v>1764</v>
      </c>
      <c r="F828" s="1" t="s">
        <v>1635</v>
      </c>
      <c r="G828" s="1" t="s">
        <v>34</v>
      </c>
    </row>
    <row r="829" spans="1:7" x14ac:dyDescent="0.2">
      <c r="A829" s="1">
        <f>COUNTIF($F$3:F829,F829)</f>
        <v>76</v>
      </c>
      <c r="B829" s="3" t="s">
        <v>87</v>
      </c>
      <c r="C829" s="1" t="s">
        <v>413</v>
      </c>
      <c r="D829" s="1" t="s">
        <v>3108</v>
      </c>
      <c r="E829" s="1" t="s">
        <v>1969</v>
      </c>
      <c r="F829" s="1" t="s">
        <v>1894</v>
      </c>
      <c r="G829" s="1" t="s">
        <v>309</v>
      </c>
    </row>
    <row r="830" spans="1:7" x14ac:dyDescent="0.2">
      <c r="A830" s="1">
        <f>COUNTIF($F$3:F830,F830)</f>
        <v>77</v>
      </c>
      <c r="B830" s="3" t="s">
        <v>87</v>
      </c>
      <c r="C830" s="1" t="s">
        <v>413</v>
      </c>
      <c r="D830" s="1" t="s">
        <v>3099</v>
      </c>
      <c r="E830" s="1" t="s">
        <v>1970</v>
      </c>
      <c r="F830" s="1" t="s">
        <v>1894</v>
      </c>
      <c r="G830" s="1" t="s">
        <v>301</v>
      </c>
    </row>
    <row r="831" spans="1:7" x14ac:dyDescent="0.2">
      <c r="A831" s="1">
        <f>COUNTIF($F$3:F831,F831)</f>
        <v>78</v>
      </c>
      <c r="B831" s="3" t="s">
        <v>87</v>
      </c>
      <c r="C831" s="1" t="s">
        <v>413</v>
      </c>
      <c r="D831" s="1" t="s">
        <v>3133</v>
      </c>
      <c r="E831" s="1" t="s">
        <v>1971</v>
      </c>
      <c r="F831" s="1" t="s">
        <v>1894</v>
      </c>
      <c r="G831" s="1" t="s">
        <v>301</v>
      </c>
    </row>
    <row r="832" spans="1:7" x14ac:dyDescent="0.2">
      <c r="A832" s="1">
        <f>COUNTIF($F$3:F832,F832)</f>
        <v>79</v>
      </c>
      <c r="B832" s="3" t="s">
        <v>87</v>
      </c>
      <c r="C832" s="1" t="s">
        <v>413</v>
      </c>
      <c r="D832" s="1" t="s">
        <v>3129</v>
      </c>
      <c r="E832" s="1" t="s">
        <v>1972</v>
      </c>
      <c r="F832" s="1" t="s">
        <v>1894</v>
      </c>
      <c r="G832" s="1" t="s">
        <v>306</v>
      </c>
    </row>
    <row r="833" spans="1:7" x14ac:dyDescent="0.2">
      <c r="A833" s="1">
        <f>COUNTIF($F$3:F833,F833)</f>
        <v>80</v>
      </c>
      <c r="B833" s="3" t="s">
        <v>87</v>
      </c>
      <c r="C833" s="1" t="s">
        <v>413</v>
      </c>
      <c r="D833" s="1" t="s">
        <v>3104</v>
      </c>
      <c r="E833" s="1" t="s">
        <v>1973</v>
      </c>
      <c r="F833" s="1" t="s">
        <v>1894</v>
      </c>
      <c r="G833" s="1" t="s">
        <v>306</v>
      </c>
    </row>
    <row r="834" spans="1:7" x14ac:dyDescent="0.2">
      <c r="A834" s="1">
        <f>COUNTIF($F$3:F834,F834)</f>
        <v>81</v>
      </c>
      <c r="B834" s="3" t="s">
        <v>87</v>
      </c>
      <c r="C834" s="1" t="s">
        <v>413</v>
      </c>
      <c r="D834" s="1" t="s">
        <v>3129</v>
      </c>
      <c r="E834" s="1" t="s">
        <v>1974</v>
      </c>
      <c r="F834" s="1" t="s">
        <v>1894</v>
      </c>
      <c r="G834" s="1" t="s">
        <v>306</v>
      </c>
    </row>
    <row r="835" spans="1:7" x14ac:dyDescent="0.2">
      <c r="A835" s="1">
        <f>COUNTIF($F$3:F835,F835)</f>
        <v>82</v>
      </c>
      <c r="B835" s="3" t="s">
        <v>87</v>
      </c>
      <c r="C835" s="1" t="s">
        <v>413</v>
      </c>
      <c r="D835" s="1" t="s">
        <v>3105</v>
      </c>
      <c r="E835" s="1" t="s">
        <v>1975</v>
      </c>
      <c r="F835" s="1" t="s">
        <v>1894</v>
      </c>
      <c r="G835" s="1" t="s">
        <v>306</v>
      </c>
    </row>
    <row r="836" spans="1:7" x14ac:dyDescent="0.2">
      <c r="A836" s="1">
        <f>COUNTIF($F$3:F836,F836)</f>
        <v>83</v>
      </c>
      <c r="B836" s="3" t="s">
        <v>87</v>
      </c>
      <c r="C836" s="1" t="s">
        <v>413</v>
      </c>
      <c r="D836" s="1" t="s">
        <v>3095</v>
      </c>
      <c r="E836" s="1" t="s">
        <v>1976</v>
      </c>
      <c r="F836" s="1" t="s">
        <v>1894</v>
      </c>
      <c r="G836" s="1" t="s">
        <v>306</v>
      </c>
    </row>
    <row r="837" spans="1:7" x14ac:dyDescent="0.2">
      <c r="A837" s="1">
        <f>COUNTIF($F$3:F837,F837)</f>
        <v>84</v>
      </c>
      <c r="B837" s="3" t="s">
        <v>87</v>
      </c>
      <c r="C837" s="1" t="s">
        <v>413</v>
      </c>
      <c r="D837" s="1" t="s">
        <v>3106</v>
      </c>
      <c r="E837" s="1" t="s">
        <v>1977</v>
      </c>
      <c r="F837" s="1" t="s">
        <v>1894</v>
      </c>
      <c r="G837" s="1" t="s">
        <v>306</v>
      </c>
    </row>
    <row r="838" spans="1:7" x14ac:dyDescent="0.2">
      <c r="A838" s="1">
        <f>COUNTIF($F$3:F838,F838)</f>
        <v>85</v>
      </c>
      <c r="B838" s="3" t="s">
        <v>87</v>
      </c>
      <c r="C838" s="1" t="s">
        <v>413</v>
      </c>
      <c r="D838" s="1" t="s">
        <v>3107</v>
      </c>
      <c r="E838" s="1" t="s">
        <v>1978</v>
      </c>
      <c r="F838" s="1" t="s">
        <v>1894</v>
      </c>
      <c r="G838" s="1" t="s">
        <v>306</v>
      </c>
    </row>
    <row r="839" spans="1:7" x14ac:dyDescent="0.2">
      <c r="A839" s="1">
        <f>COUNTIF($F$3:F839,F839)</f>
        <v>86</v>
      </c>
      <c r="B839" s="3" t="s">
        <v>87</v>
      </c>
      <c r="C839" s="1" t="s">
        <v>413</v>
      </c>
      <c r="D839" s="1" t="s">
        <v>3098</v>
      </c>
      <c r="E839" s="1" t="s">
        <v>1979</v>
      </c>
      <c r="F839" s="1" t="s">
        <v>1894</v>
      </c>
      <c r="G839" s="1" t="s">
        <v>307</v>
      </c>
    </row>
    <row r="840" spans="1:7" x14ac:dyDescent="0.2">
      <c r="A840" s="1">
        <f>COUNTIF($F$3:F840,F840)</f>
        <v>87</v>
      </c>
      <c r="B840" s="3" t="s">
        <v>87</v>
      </c>
      <c r="C840" s="1" t="s">
        <v>413</v>
      </c>
      <c r="D840" s="1" t="s">
        <v>3096</v>
      </c>
      <c r="E840" s="1" t="s">
        <v>1980</v>
      </c>
      <c r="F840" s="1" t="s">
        <v>1894</v>
      </c>
      <c r="G840" s="1" t="s">
        <v>307</v>
      </c>
    </row>
    <row r="841" spans="1:7" x14ac:dyDescent="0.2">
      <c r="A841" s="1">
        <f>COUNTIF($F$3:F841,F841)</f>
        <v>88</v>
      </c>
      <c r="B841" s="3" t="s">
        <v>87</v>
      </c>
      <c r="C841" s="1" t="s">
        <v>413</v>
      </c>
      <c r="D841" s="1" t="s">
        <v>3090</v>
      </c>
      <c r="E841" s="1" t="s">
        <v>1981</v>
      </c>
      <c r="F841" s="1" t="s">
        <v>1894</v>
      </c>
      <c r="G841" s="1" t="s">
        <v>307</v>
      </c>
    </row>
    <row r="842" spans="1:7" x14ac:dyDescent="0.2">
      <c r="A842" s="1">
        <f>COUNTIF($F$3:F842,F842)</f>
        <v>89</v>
      </c>
      <c r="B842" s="3" t="s">
        <v>87</v>
      </c>
      <c r="C842" s="1" t="s">
        <v>413</v>
      </c>
      <c r="D842" s="1" t="s">
        <v>3105</v>
      </c>
      <c r="E842" s="1" t="s">
        <v>1982</v>
      </c>
      <c r="F842" s="1" t="s">
        <v>1894</v>
      </c>
      <c r="G842" s="1" t="s">
        <v>305</v>
      </c>
    </row>
    <row r="843" spans="1:7" x14ac:dyDescent="0.2">
      <c r="A843" s="1">
        <f>COUNTIF($F$3:F843,F843)</f>
        <v>90</v>
      </c>
      <c r="B843" s="3" t="s">
        <v>87</v>
      </c>
      <c r="C843" s="1" t="s">
        <v>413</v>
      </c>
      <c r="D843" s="1" t="s">
        <v>3115</v>
      </c>
      <c r="E843" s="1" t="s">
        <v>1983</v>
      </c>
      <c r="F843" s="1" t="s">
        <v>1894</v>
      </c>
      <c r="G843" s="1" t="s">
        <v>276</v>
      </c>
    </row>
    <row r="844" spans="1:7" x14ac:dyDescent="0.2">
      <c r="A844" s="1">
        <f>COUNTIF($F$3:F844,F844)</f>
        <v>91</v>
      </c>
      <c r="B844" s="3" t="s">
        <v>87</v>
      </c>
      <c r="C844" s="1" t="s">
        <v>413</v>
      </c>
      <c r="D844" s="1" t="s">
        <v>3106</v>
      </c>
      <c r="E844" s="1" t="s">
        <v>1984</v>
      </c>
      <c r="F844" s="1" t="s">
        <v>1894</v>
      </c>
      <c r="G844" s="1" t="s">
        <v>276</v>
      </c>
    </row>
    <row r="845" spans="1:7" x14ac:dyDescent="0.2">
      <c r="A845" s="1">
        <f>COUNTIF($F$3:F845,F845)</f>
        <v>92</v>
      </c>
      <c r="B845" s="3" t="s">
        <v>87</v>
      </c>
      <c r="C845" s="1" t="s">
        <v>413</v>
      </c>
      <c r="D845" s="1" t="s">
        <v>3129</v>
      </c>
      <c r="E845" s="1" t="s">
        <v>1985</v>
      </c>
      <c r="F845" s="1" t="s">
        <v>1894</v>
      </c>
      <c r="G845" s="1" t="s">
        <v>277</v>
      </c>
    </row>
    <row r="846" spans="1:7" x14ac:dyDescent="0.2">
      <c r="A846" s="1">
        <f>COUNTIF($F$3:F846,F846)</f>
        <v>93</v>
      </c>
      <c r="B846" s="3" t="s">
        <v>87</v>
      </c>
      <c r="C846" s="1" t="s">
        <v>413</v>
      </c>
      <c r="D846" s="1" t="s">
        <v>3095</v>
      </c>
      <c r="E846" s="1" t="s">
        <v>1986</v>
      </c>
      <c r="F846" s="1" t="s">
        <v>1894</v>
      </c>
      <c r="G846" s="1" t="s">
        <v>277</v>
      </c>
    </row>
    <row r="847" spans="1:7" x14ac:dyDescent="0.2">
      <c r="A847" s="1">
        <f>COUNTIF($F$3:F847,F847)</f>
        <v>94</v>
      </c>
      <c r="B847" s="3" t="s">
        <v>87</v>
      </c>
      <c r="C847" s="1" t="s">
        <v>413</v>
      </c>
      <c r="D847" s="1" t="s">
        <v>3109</v>
      </c>
      <c r="E847" s="1" t="s">
        <v>1987</v>
      </c>
      <c r="F847" s="1" t="s">
        <v>1894</v>
      </c>
      <c r="G847" s="1" t="s">
        <v>277</v>
      </c>
    </row>
    <row r="848" spans="1:7" x14ac:dyDescent="0.2">
      <c r="A848" s="1">
        <f>COUNTIF($F$3:F848,F848)</f>
        <v>95</v>
      </c>
      <c r="B848" s="3" t="s">
        <v>87</v>
      </c>
      <c r="C848" s="1" t="s">
        <v>413</v>
      </c>
      <c r="D848" s="1" t="s">
        <v>3113</v>
      </c>
      <c r="E848" s="1" t="s">
        <v>1988</v>
      </c>
      <c r="F848" s="1" t="s">
        <v>1894</v>
      </c>
      <c r="G848" s="1" t="s">
        <v>277</v>
      </c>
    </row>
    <row r="849" spans="1:7" x14ac:dyDescent="0.2">
      <c r="A849" s="1">
        <f>COUNTIF($F$3:F849,F849)</f>
        <v>96</v>
      </c>
      <c r="B849" s="3" t="s">
        <v>87</v>
      </c>
      <c r="C849" s="1" t="s">
        <v>413</v>
      </c>
      <c r="D849" s="1" t="s">
        <v>3111</v>
      </c>
      <c r="E849" s="1" t="s">
        <v>1989</v>
      </c>
      <c r="F849" s="1" t="s">
        <v>1894</v>
      </c>
      <c r="G849" s="1" t="s">
        <v>302</v>
      </c>
    </row>
    <row r="850" spans="1:7" x14ac:dyDescent="0.2">
      <c r="A850" s="1">
        <f>COUNTIF($F$3:F850,F850)</f>
        <v>97</v>
      </c>
      <c r="B850" s="3" t="s">
        <v>87</v>
      </c>
      <c r="C850" s="1" t="s">
        <v>413</v>
      </c>
      <c r="D850" s="1" t="s">
        <v>3110</v>
      </c>
      <c r="E850" s="1" t="s">
        <v>1990</v>
      </c>
      <c r="F850" s="1" t="s">
        <v>1894</v>
      </c>
      <c r="G850" s="1" t="s">
        <v>146</v>
      </c>
    </row>
    <row r="851" spans="1:7" x14ac:dyDescent="0.2">
      <c r="A851" s="1">
        <f>COUNTIF($F$3:F851,F851)</f>
        <v>98</v>
      </c>
      <c r="B851" s="3" t="s">
        <v>87</v>
      </c>
      <c r="C851" s="1" t="s">
        <v>413</v>
      </c>
      <c r="D851" s="1" t="s">
        <v>3111</v>
      </c>
      <c r="E851" s="1" t="s">
        <v>1991</v>
      </c>
      <c r="F851" s="1" t="s">
        <v>1894</v>
      </c>
      <c r="G851" s="1" t="s">
        <v>146</v>
      </c>
    </row>
    <row r="852" spans="1:7" x14ac:dyDescent="0.2">
      <c r="A852" s="1">
        <f>COUNTIF($F$3:F852,F852)</f>
        <v>99</v>
      </c>
      <c r="B852" s="3" t="s">
        <v>87</v>
      </c>
      <c r="C852" s="1" t="s">
        <v>413</v>
      </c>
      <c r="D852" s="1" t="s">
        <v>3102</v>
      </c>
      <c r="E852" s="1" t="s">
        <v>1992</v>
      </c>
      <c r="F852" s="1" t="s">
        <v>1894</v>
      </c>
      <c r="G852" s="1" t="s">
        <v>146</v>
      </c>
    </row>
    <row r="853" spans="1:7" x14ac:dyDescent="0.2">
      <c r="A853" s="1">
        <f>COUNTIF($F$3:F853,F853)</f>
        <v>100</v>
      </c>
      <c r="B853" s="3" t="s">
        <v>87</v>
      </c>
      <c r="C853" s="1" t="s">
        <v>413</v>
      </c>
      <c r="D853" s="1" t="s">
        <v>3103</v>
      </c>
      <c r="E853" s="1" t="s">
        <v>1993</v>
      </c>
      <c r="F853" s="1" t="s">
        <v>1894</v>
      </c>
      <c r="G853" s="1" t="s">
        <v>146</v>
      </c>
    </row>
    <row r="854" spans="1:7" x14ac:dyDescent="0.2">
      <c r="A854" s="1">
        <f>COUNTIF($F$3:F854,F854)</f>
        <v>101</v>
      </c>
      <c r="B854" s="3" t="s">
        <v>87</v>
      </c>
      <c r="C854" s="1" t="s">
        <v>413</v>
      </c>
      <c r="D854" s="1" t="s">
        <v>3112</v>
      </c>
      <c r="E854" s="1" t="s">
        <v>1994</v>
      </c>
      <c r="F854" s="1" t="s">
        <v>1894</v>
      </c>
      <c r="G854" s="1" t="s">
        <v>146</v>
      </c>
    </row>
    <row r="855" spans="1:7" x14ac:dyDescent="0.2">
      <c r="A855" s="1">
        <f>COUNTIF($F$3:F855,F855)</f>
        <v>102</v>
      </c>
      <c r="B855" s="3" t="s">
        <v>87</v>
      </c>
      <c r="C855" s="1" t="s">
        <v>413</v>
      </c>
      <c r="D855" s="1" t="s">
        <v>3116</v>
      </c>
      <c r="E855" s="1" t="s">
        <v>1995</v>
      </c>
      <c r="F855" s="1" t="s">
        <v>1894</v>
      </c>
      <c r="G855" s="1" t="s">
        <v>146</v>
      </c>
    </row>
    <row r="856" spans="1:7" x14ac:dyDescent="0.2">
      <c r="A856" s="1">
        <f>COUNTIF($F$3:F856,F856)</f>
        <v>103</v>
      </c>
      <c r="B856" s="3" t="s">
        <v>87</v>
      </c>
      <c r="C856" s="1" t="s">
        <v>413</v>
      </c>
      <c r="D856" s="1" t="s">
        <v>3130</v>
      </c>
      <c r="E856" s="1" t="s">
        <v>1996</v>
      </c>
      <c r="F856" s="1" t="s">
        <v>1894</v>
      </c>
      <c r="G856" s="1" t="s">
        <v>146</v>
      </c>
    </row>
    <row r="857" spans="1:7" x14ac:dyDescent="0.2">
      <c r="A857" s="1">
        <f>COUNTIF($F$3:F857,F857)</f>
        <v>104</v>
      </c>
      <c r="B857" s="3" t="s">
        <v>87</v>
      </c>
      <c r="C857" s="1" t="s">
        <v>413</v>
      </c>
      <c r="D857" s="1" t="s">
        <v>3124</v>
      </c>
      <c r="E857" s="1" t="s">
        <v>1997</v>
      </c>
      <c r="F857" s="1" t="s">
        <v>1894</v>
      </c>
      <c r="G857" s="1" t="s">
        <v>146</v>
      </c>
    </row>
    <row r="858" spans="1:7" x14ac:dyDescent="0.2">
      <c r="A858" s="1">
        <f>COUNTIF($F$3:F858,F858)</f>
        <v>105</v>
      </c>
      <c r="B858" s="3" t="s">
        <v>87</v>
      </c>
      <c r="C858" s="1" t="s">
        <v>413</v>
      </c>
      <c r="D858" s="1" t="s">
        <v>3119</v>
      </c>
      <c r="E858" s="1" t="s">
        <v>1998</v>
      </c>
      <c r="F858" s="1" t="s">
        <v>1894</v>
      </c>
      <c r="G858" s="1" t="s">
        <v>146</v>
      </c>
    </row>
    <row r="859" spans="1:7" x14ac:dyDescent="0.2">
      <c r="A859" s="1">
        <f>COUNTIF($F$3:F859,F859)</f>
        <v>106</v>
      </c>
      <c r="B859" s="3" t="s">
        <v>87</v>
      </c>
      <c r="C859" s="1" t="s">
        <v>413</v>
      </c>
      <c r="D859" s="1" t="s">
        <v>3117</v>
      </c>
      <c r="E859" s="1" t="s">
        <v>1999</v>
      </c>
      <c r="F859" s="1" t="s">
        <v>1894</v>
      </c>
      <c r="G859" s="1" t="s">
        <v>146</v>
      </c>
    </row>
    <row r="860" spans="1:7" x14ac:dyDescent="0.2">
      <c r="A860" s="1">
        <f>COUNTIF($F$3:F860,F860)</f>
        <v>107</v>
      </c>
      <c r="B860" s="3" t="s">
        <v>87</v>
      </c>
      <c r="C860" s="1" t="s">
        <v>413</v>
      </c>
      <c r="D860" s="1" t="s">
        <v>3133</v>
      </c>
      <c r="E860" s="1" t="s">
        <v>2000</v>
      </c>
      <c r="F860" s="1" t="s">
        <v>1894</v>
      </c>
      <c r="G860" s="1" t="s">
        <v>146</v>
      </c>
    </row>
    <row r="861" spans="1:7" x14ac:dyDescent="0.2">
      <c r="A861" s="1">
        <f>COUNTIF($F$3:F861,F861)</f>
        <v>108</v>
      </c>
      <c r="B861" s="3" t="s">
        <v>87</v>
      </c>
      <c r="C861" s="1" t="s">
        <v>413</v>
      </c>
      <c r="D861" s="1" t="s">
        <v>3085</v>
      </c>
      <c r="E861" s="1" t="s">
        <v>2001</v>
      </c>
      <c r="F861" s="1" t="s">
        <v>1894</v>
      </c>
      <c r="G861" s="1" t="s">
        <v>149</v>
      </c>
    </row>
    <row r="862" spans="1:7" x14ac:dyDescent="0.2">
      <c r="A862" s="1">
        <f>COUNTIF($F$3:F862,F862)</f>
        <v>109</v>
      </c>
      <c r="B862" s="3" t="s">
        <v>87</v>
      </c>
      <c r="C862" s="1" t="s">
        <v>413</v>
      </c>
      <c r="D862" s="1" t="s">
        <v>3115</v>
      </c>
      <c r="E862" s="1" t="s">
        <v>2002</v>
      </c>
      <c r="F862" s="1" t="s">
        <v>1894</v>
      </c>
      <c r="G862" s="1" t="s">
        <v>149</v>
      </c>
    </row>
    <row r="863" spans="1:7" x14ac:dyDescent="0.2">
      <c r="A863" s="1">
        <f>COUNTIF($F$3:F863,F863)</f>
        <v>110</v>
      </c>
      <c r="B863" s="3" t="s">
        <v>87</v>
      </c>
      <c r="C863" s="1" t="s">
        <v>413</v>
      </c>
      <c r="D863" s="1" t="s">
        <v>3100</v>
      </c>
      <c r="E863" s="1" t="s">
        <v>2003</v>
      </c>
      <c r="F863" s="1" t="s">
        <v>1894</v>
      </c>
      <c r="G863" s="1" t="s">
        <v>149</v>
      </c>
    </row>
    <row r="864" spans="1:7" x14ac:dyDescent="0.2">
      <c r="A864" s="1">
        <f>COUNTIF($F$3:F864,F864)</f>
        <v>111</v>
      </c>
      <c r="B864" s="3" t="s">
        <v>87</v>
      </c>
      <c r="C864" s="1" t="s">
        <v>413</v>
      </c>
      <c r="D864" s="1" t="s">
        <v>3126</v>
      </c>
      <c r="E864" s="1" t="s">
        <v>2004</v>
      </c>
      <c r="F864" s="1" t="s">
        <v>1894</v>
      </c>
      <c r="G864" s="1" t="s">
        <v>149</v>
      </c>
    </row>
    <row r="865" spans="1:7" x14ac:dyDescent="0.2">
      <c r="A865" s="1">
        <f>COUNTIF($F$3:F865,F865)</f>
        <v>112</v>
      </c>
      <c r="B865" s="3" t="s">
        <v>87</v>
      </c>
      <c r="C865" s="1" t="s">
        <v>413</v>
      </c>
      <c r="D865" s="1" t="s">
        <v>3104</v>
      </c>
      <c r="E865" s="1" t="s">
        <v>2005</v>
      </c>
      <c r="F865" s="1" t="s">
        <v>1894</v>
      </c>
      <c r="G865" s="1" t="s">
        <v>149</v>
      </c>
    </row>
    <row r="866" spans="1:7" x14ac:dyDescent="0.2">
      <c r="A866" s="1">
        <f>COUNTIF($F$3:F866,F866)</f>
        <v>113</v>
      </c>
      <c r="B866" s="3" t="s">
        <v>87</v>
      </c>
      <c r="C866" s="1" t="s">
        <v>413</v>
      </c>
      <c r="D866" s="1" t="s">
        <v>3129</v>
      </c>
      <c r="E866" s="1" t="s">
        <v>2006</v>
      </c>
      <c r="F866" s="1" t="s">
        <v>1894</v>
      </c>
      <c r="G866" s="1" t="s">
        <v>149</v>
      </c>
    </row>
    <row r="867" spans="1:7" x14ac:dyDescent="0.2">
      <c r="A867" s="1">
        <f>COUNTIF($F$3:F867,F867)</f>
        <v>114</v>
      </c>
      <c r="B867" s="3" t="s">
        <v>87</v>
      </c>
      <c r="C867" s="1" t="s">
        <v>413</v>
      </c>
      <c r="D867" s="1" t="s">
        <v>3100</v>
      </c>
      <c r="E867" s="1" t="s">
        <v>2007</v>
      </c>
      <c r="F867" s="1" t="s">
        <v>1894</v>
      </c>
      <c r="G867" s="1" t="s">
        <v>143</v>
      </c>
    </row>
    <row r="868" spans="1:7" x14ac:dyDescent="0.2">
      <c r="A868" s="1">
        <f>COUNTIF($F$3:F868,F868)</f>
        <v>115</v>
      </c>
      <c r="B868" s="3" t="s">
        <v>87</v>
      </c>
      <c r="C868" s="1" t="s">
        <v>413</v>
      </c>
      <c r="D868" s="1" t="s">
        <v>3111</v>
      </c>
      <c r="E868" s="1" t="s">
        <v>2008</v>
      </c>
      <c r="F868" s="1" t="s">
        <v>1894</v>
      </c>
      <c r="G868" s="1" t="s">
        <v>43</v>
      </c>
    </row>
    <row r="869" spans="1:7" x14ac:dyDescent="0.2">
      <c r="A869" s="1">
        <f>COUNTIF($F$3:F869,F869)</f>
        <v>116</v>
      </c>
      <c r="B869" s="3" t="s">
        <v>87</v>
      </c>
      <c r="C869" s="1" t="s">
        <v>413</v>
      </c>
      <c r="D869" s="1" t="s">
        <v>3114</v>
      </c>
      <c r="E869" s="1" t="s">
        <v>2009</v>
      </c>
      <c r="F869" s="1" t="s">
        <v>1894</v>
      </c>
      <c r="G869" s="1" t="s">
        <v>43</v>
      </c>
    </row>
    <row r="870" spans="1:7" x14ac:dyDescent="0.2">
      <c r="A870" s="1">
        <f>COUNTIF($F$3:F870,F870)</f>
        <v>117</v>
      </c>
      <c r="B870" s="3" t="s">
        <v>87</v>
      </c>
      <c r="C870" s="1" t="s">
        <v>413</v>
      </c>
      <c r="D870" s="1" t="s">
        <v>3090</v>
      </c>
      <c r="E870" s="1" t="s">
        <v>2010</v>
      </c>
      <c r="F870" s="1" t="s">
        <v>1894</v>
      </c>
      <c r="G870" s="1" t="s">
        <v>43</v>
      </c>
    </row>
    <row r="871" spans="1:7" x14ac:dyDescent="0.2">
      <c r="A871" s="1">
        <f>COUNTIF($F$3:F871,F871)</f>
        <v>118</v>
      </c>
      <c r="B871" s="3" t="s">
        <v>87</v>
      </c>
      <c r="C871" s="1" t="s">
        <v>413</v>
      </c>
      <c r="D871" s="1" t="s">
        <v>3111</v>
      </c>
      <c r="E871" s="1" t="s">
        <v>2011</v>
      </c>
      <c r="F871" s="1" t="s">
        <v>1894</v>
      </c>
      <c r="G871" s="1" t="s">
        <v>46</v>
      </c>
    </row>
    <row r="872" spans="1:7" x14ac:dyDescent="0.2">
      <c r="A872" s="1">
        <f>COUNTIF($F$3:F872,F872)</f>
        <v>119</v>
      </c>
      <c r="B872" s="3" t="s">
        <v>87</v>
      </c>
      <c r="C872" s="1" t="s">
        <v>413</v>
      </c>
      <c r="D872" s="1" t="s">
        <v>3122</v>
      </c>
      <c r="E872" s="1" t="s">
        <v>2012</v>
      </c>
      <c r="F872" s="1" t="s">
        <v>1894</v>
      </c>
      <c r="G872" s="1" t="s">
        <v>46</v>
      </c>
    </row>
    <row r="873" spans="1:7" x14ac:dyDescent="0.2">
      <c r="A873" s="1">
        <f>COUNTIF($F$3:F873,F873)</f>
        <v>120</v>
      </c>
      <c r="B873" s="3" t="s">
        <v>87</v>
      </c>
      <c r="C873" s="1" t="s">
        <v>413</v>
      </c>
      <c r="D873" s="1" t="s">
        <v>3112</v>
      </c>
      <c r="E873" s="1" t="s">
        <v>2013</v>
      </c>
      <c r="F873" s="1" t="s">
        <v>1894</v>
      </c>
      <c r="G873" s="1" t="s">
        <v>46</v>
      </c>
    </row>
    <row r="874" spans="1:7" x14ac:dyDescent="0.2">
      <c r="A874" s="1">
        <f>COUNTIF($F$3:F874,F874)</f>
        <v>121</v>
      </c>
      <c r="B874" s="3" t="s">
        <v>87</v>
      </c>
      <c r="C874" s="1" t="s">
        <v>413</v>
      </c>
      <c r="D874" s="1" t="s">
        <v>3090</v>
      </c>
      <c r="E874" s="1" t="s">
        <v>2014</v>
      </c>
      <c r="F874" s="1" t="s">
        <v>1894</v>
      </c>
      <c r="G874" s="1" t="s">
        <v>46</v>
      </c>
    </row>
    <row r="875" spans="1:7" x14ac:dyDescent="0.2">
      <c r="A875" s="1">
        <f>COUNTIF($F$3:F875,F875)</f>
        <v>122</v>
      </c>
      <c r="B875" s="3" t="s">
        <v>87</v>
      </c>
      <c r="C875" s="1" t="s">
        <v>413</v>
      </c>
      <c r="D875" s="1" t="s">
        <v>3116</v>
      </c>
      <c r="E875" s="1" t="s">
        <v>2015</v>
      </c>
      <c r="F875" s="1" t="s">
        <v>1894</v>
      </c>
      <c r="G875" s="1" t="s">
        <v>46</v>
      </c>
    </row>
    <row r="876" spans="1:7" x14ac:dyDescent="0.2">
      <c r="A876" s="1">
        <f>COUNTIF($F$3:F876,F876)</f>
        <v>123</v>
      </c>
      <c r="B876" s="3" t="s">
        <v>87</v>
      </c>
      <c r="C876" s="1" t="s">
        <v>413</v>
      </c>
      <c r="D876" s="1" t="s">
        <v>3104</v>
      </c>
      <c r="E876" s="1" t="s">
        <v>2016</v>
      </c>
      <c r="F876" s="1" t="s">
        <v>1894</v>
      </c>
      <c r="G876" s="1" t="s">
        <v>46</v>
      </c>
    </row>
    <row r="877" spans="1:7" x14ac:dyDescent="0.2">
      <c r="A877" s="1">
        <f>COUNTIF($F$3:F877,F877)</f>
        <v>124</v>
      </c>
      <c r="B877" s="3" t="s">
        <v>87</v>
      </c>
      <c r="C877" s="1" t="s">
        <v>413</v>
      </c>
      <c r="D877" s="1" t="s">
        <v>3117</v>
      </c>
      <c r="E877" s="1" t="s">
        <v>2017</v>
      </c>
      <c r="F877" s="1" t="s">
        <v>1894</v>
      </c>
      <c r="G877" s="1" t="s">
        <v>46</v>
      </c>
    </row>
    <row r="878" spans="1:7" x14ac:dyDescent="0.2">
      <c r="A878" s="1">
        <f>COUNTIF($F$3:F878,F878)</f>
        <v>125</v>
      </c>
      <c r="B878" s="3" t="s">
        <v>87</v>
      </c>
      <c r="C878" s="1" t="s">
        <v>413</v>
      </c>
      <c r="D878" s="1" t="s">
        <v>3121</v>
      </c>
      <c r="E878" s="1" t="s">
        <v>2018</v>
      </c>
      <c r="F878" s="1" t="s">
        <v>1894</v>
      </c>
      <c r="G878" s="1" t="s">
        <v>46</v>
      </c>
    </row>
    <row r="879" spans="1:7" x14ac:dyDescent="0.2">
      <c r="A879" s="1">
        <f>COUNTIF($F$3:F879,F879)</f>
        <v>126</v>
      </c>
      <c r="B879" s="3" t="s">
        <v>87</v>
      </c>
      <c r="C879" s="1" t="s">
        <v>413</v>
      </c>
      <c r="D879" s="1" t="s">
        <v>3085</v>
      </c>
      <c r="E879" s="1" t="s">
        <v>2019</v>
      </c>
      <c r="F879" s="1" t="s">
        <v>1894</v>
      </c>
      <c r="G879" s="1" t="s">
        <v>34</v>
      </c>
    </row>
    <row r="880" spans="1:7" x14ac:dyDescent="0.2">
      <c r="A880" s="1">
        <f>COUNTIF($F$3:F880,F880)</f>
        <v>127</v>
      </c>
      <c r="B880" s="3" t="s">
        <v>87</v>
      </c>
      <c r="C880" s="1" t="s">
        <v>413</v>
      </c>
      <c r="D880" s="1" t="s">
        <v>3087</v>
      </c>
      <c r="E880" s="1" t="s">
        <v>2020</v>
      </c>
      <c r="F880" s="1" t="s">
        <v>1894</v>
      </c>
      <c r="G880" s="1" t="s">
        <v>34</v>
      </c>
    </row>
    <row r="881" spans="1:7" x14ac:dyDescent="0.2">
      <c r="A881" s="1">
        <f>COUNTIF($F$3:F881,F881)</f>
        <v>128</v>
      </c>
      <c r="B881" s="3" t="s">
        <v>87</v>
      </c>
      <c r="C881" s="1" t="s">
        <v>413</v>
      </c>
      <c r="D881" s="1" t="s">
        <v>3127</v>
      </c>
      <c r="E881" s="1" t="s">
        <v>2021</v>
      </c>
      <c r="F881" s="1" t="s">
        <v>1894</v>
      </c>
      <c r="G881" s="1" t="s">
        <v>34</v>
      </c>
    </row>
    <row r="882" spans="1:7" x14ac:dyDescent="0.2">
      <c r="A882" s="1">
        <f>COUNTIF($F$3:F882,F882)</f>
        <v>129</v>
      </c>
      <c r="B882" s="3" t="s">
        <v>87</v>
      </c>
      <c r="C882" s="1" t="s">
        <v>413</v>
      </c>
      <c r="D882" s="1" t="s">
        <v>3129</v>
      </c>
      <c r="E882" s="1" t="s">
        <v>2022</v>
      </c>
      <c r="F882" s="1" t="s">
        <v>1894</v>
      </c>
      <c r="G882" s="1" t="s">
        <v>34</v>
      </c>
    </row>
    <row r="883" spans="1:7" x14ac:dyDescent="0.2">
      <c r="A883" s="1">
        <f>COUNTIF($F$3:F883,F883)</f>
        <v>130</v>
      </c>
      <c r="B883" s="3" t="s">
        <v>87</v>
      </c>
      <c r="C883" s="1" t="s">
        <v>413</v>
      </c>
      <c r="D883" s="1" t="s">
        <v>3109</v>
      </c>
      <c r="E883" s="1" t="s">
        <v>2023</v>
      </c>
      <c r="F883" s="1" t="s">
        <v>1894</v>
      </c>
      <c r="G883" s="1" t="s">
        <v>34</v>
      </c>
    </row>
    <row r="884" spans="1:7" x14ac:dyDescent="0.2">
      <c r="A884" s="1">
        <f>COUNTIF($F$3:F884,F884)</f>
        <v>1</v>
      </c>
      <c r="B884" s="3" t="s">
        <v>89</v>
      </c>
      <c r="C884" s="1" t="s">
        <v>413</v>
      </c>
      <c r="D884" s="1" t="s">
        <v>3103</v>
      </c>
      <c r="E884" s="1" t="s">
        <v>1765</v>
      </c>
      <c r="F884" s="1" t="s">
        <v>1766</v>
      </c>
      <c r="G884" s="1" t="s">
        <v>242</v>
      </c>
    </row>
    <row r="885" spans="1:7" x14ac:dyDescent="0.2">
      <c r="A885" s="1">
        <f>COUNTIF($F$3:F885,F885)</f>
        <v>2</v>
      </c>
      <c r="B885" s="3" t="s">
        <v>89</v>
      </c>
      <c r="C885" s="1" t="s">
        <v>413</v>
      </c>
      <c r="D885" s="1" t="s">
        <v>3100</v>
      </c>
      <c r="E885" s="1" t="s">
        <v>1767</v>
      </c>
      <c r="F885" s="1" t="s">
        <v>1766</v>
      </c>
      <c r="G885" s="1" t="s">
        <v>283</v>
      </c>
    </row>
    <row r="886" spans="1:7" x14ac:dyDescent="0.2">
      <c r="A886" s="1">
        <f>COUNTIF($F$3:F886,F886)</f>
        <v>3</v>
      </c>
      <c r="B886" s="3" t="s">
        <v>89</v>
      </c>
      <c r="C886" s="1" t="s">
        <v>413</v>
      </c>
      <c r="D886" s="1" t="s">
        <v>3101</v>
      </c>
      <c r="E886" s="1" t="s">
        <v>1768</v>
      </c>
      <c r="F886" s="1" t="s">
        <v>1766</v>
      </c>
      <c r="G886" s="1" t="s">
        <v>283</v>
      </c>
    </row>
    <row r="887" spans="1:7" x14ac:dyDescent="0.2">
      <c r="A887" s="1">
        <f>COUNTIF($F$3:F887,F887)</f>
        <v>4</v>
      </c>
      <c r="B887" s="3" t="s">
        <v>89</v>
      </c>
      <c r="C887" s="1" t="s">
        <v>413</v>
      </c>
      <c r="D887" s="1" t="s">
        <v>3104</v>
      </c>
      <c r="E887" s="1" t="s">
        <v>1769</v>
      </c>
      <c r="F887" s="1" t="s">
        <v>1766</v>
      </c>
      <c r="G887" s="1" t="s">
        <v>283</v>
      </c>
    </row>
    <row r="888" spans="1:7" x14ac:dyDescent="0.2">
      <c r="A888" s="1">
        <f>COUNTIF($F$3:F888,F888)</f>
        <v>5</v>
      </c>
      <c r="B888" s="3" t="s">
        <v>89</v>
      </c>
      <c r="C888" s="1" t="s">
        <v>413</v>
      </c>
      <c r="D888" s="1" t="s">
        <v>3097</v>
      </c>
      <c r="E888" s="1" t="s">
        <v>1770</v>
      </c>
      <c r="F888" s="1" t="s">
        <v>1766</v>
      </c>
      <c r="G888" s="1" t="s">
        <v>284</v>
      </c>
    </row>
    <row r="889" spans="1:7" x14ac:dyDescent="0.2">
      <c r="A889" s="1">
        <f>COUNTIF($F$3:F889,F889)</f>
        <v>6</v>
      </c>
      <c r="B889" s="3" t="s">
        <v>89</v>
      </c>
      <c r="C889" s="1" t="s">
        <v>413</v>
      </c>
      <c r="D889" s="1" t="s">
        <v>3131</v>
      </c>
      <c r="E889" s="1" t="s">
        <v>1771</v>
      </c>
      <c r="F889" s="1" t="s">
        <v>1766</v>
      </c>
      <c r="G889" s="1" t="s">
        <v>284</v>
      </c>
    </row>
    <row r="890" spans="1:7" x14ac:dyDescent="0.2">
      <c r="A890" s="1">
        <f>COUNTIF($F$3:F890,F890)</f>
        <v>7</v>
      </c>
      <c r="B890" s="3" t="s">
        <v>89</v>
      </c>
      <c r="C890" s="1" t="s">
        <v>413</v>
      </c>
      <c r="D890" s="1" t="s">
        <v>3121</v>
      </c>
      <c r="E890" s="1" t="s">
        <v>1772</v>
      </c>
      <c r="F890" s="1" t="s">
        <v>1766</v>
      </c>
      <c r="G890" s="1" t="s">
        <v>284</v>
      </c>
    </row>
    <row r="891" spans="1:7" x14ac:dyDescent="0.2">
      <c r="A891" s="1">
        <f>COUNTIF($F$3:F891,F891)</f>
        <v>8</v>
      </c>
      <c r="B891" s="3" t="s">
        <v>89</v>
      </c>
      <c r="C891" s="1" t="s">
        <v>413</v>
      </c>
      <c r="D891" s="1" t="s">
        <v>3122</v>
      </c>
      <c r="E891" s="1" t="s">
        <v>1773</v>
      </c>
      <c r="F891" s="1" t="s">
        <v>1766</v>
      </c>
      <c r="G891" s="1" t="s">
        <v>287</v>
      </c>
    </row>
    <row r="892" spans="1:7" x14ac:dyDescent="0.2">
      <c r="A892" s="1">
        <f>COUNTIF($F$3:F892,F892)</f>
        <v>9</v>
      </c>
      <c r="B892" s="3" t="s">
        <v>89</v>
      </c>
      <c r="C892" s="1" t="s">
        <v>413</v>
      </c>
      <c r="D892" s="1" t="s">
        <v>3114</v>
      </c>
      <c r="E892" s="1" t="s">
        <v>1774</v>
      </c>
      <c r="F892" s="1" t="s">
        <v>1766</v>
      </c>
      <c r="G892" s="1" t="s">
        <v>287</v>
      </c>
    </row>
    <row r="893" spans="1:7" x14ac:dyDescent="0.2">
      <c r="A893" s="1">
        <f>COUNTIF($F$3:F893,F893)</f>
        <v>10</v>
      </c>
      <c r="B893" s="3" t="s">
        <v>89</v>
      </c>
      <c r="C893" s="1" t="s">
        <v>413</v>
      </c>
      <c r="D893" s="1" t="s">
        <v>3126</v>
      </c>
      <c r="E893" s="1" t="s">
        <v>1775</v>
      </c>
      <c r="F893" s="1" t="s">
        <v>1766</v>
      </c>
      <c r="G893" s="1" t="s">
        <v>287</v>
      </c>
    </row>
    <row r="894" spans="1:7" x14ac:dyDescent="0.2">
      <c r="A894" s="1">
        <f>COUNTIF($F$3:F894,F894)</f>
        <v>11</v>
      </c>
      <c r="B894" s="3" t="s">
        <v>89</v>
      </c>
      <c r="C894" s="1" t="s">
        <v>413</v>
      </c>
      <c r="D894" s="1" t="s">
        <v>3108</v>
      </c>
      <c r="E894" s="1" t="s">
        <v>1776</v>
      </c>
      <c r="F894" s="1" t="s">
        <v>1766</v>
      </c>
      <c r="G894" s="1" t="s">
        <v>287</v>
      </c>
    </row>
    <row r="895" spans="1:7" x14ac:dyDescent="0.2">
      <c r="A895" s="1">
        <f>COUNTIF($F$3:F895,F895)</f>
        <v>12</v>
      </c>
      <c r="B895" s="3" t="s">
        <v>89</v>
      </c>
      <c r="C895" s="1" t="s">
        <v>413</v>
      </c>
      <c r="D895" s="1" t="s">
        <v>3123</v>
      </c>
      <c r="E895" s="1" t="s">
        <v>1777</v>
      </c>
      <c r="F895" s="1" t="s">
        <v>1766</v>
      </c>
      <c r="G895" s="1" t="s">
        <v>287</v>
      </c>
    </row>
    <row r="896" spans="1:7" x14ac:dyDescent="0.2">
      <c r="A896" s="1">
        <f>COUNTIF($F$3:F896,F896)</f>
        <v>13</v>
      </c>
      <c r="B896" s="3" t="s">
        <v>89</v>
      </c>
      <c r="C896" s="1" t="s">
        <v>413</v>
      </c>
      <c r="D896" s="1" t="s">
        <v>3095</v>
      </c>
      <c r="E896" s="1" t="s">
        <v>1778</v>
      </c>
      <c r="F896" s="1" t="s">
        <v>1766</v>
      </c>
      <c r="G896" s="1" t="s">
        <v>287</v>
      </c>
    </row>
    <row r="897" spans="1:7" x14ac:dyDescent="0.2">
      <c r="A897" s="1">
        <f>COUNTIF($F$3:F897,F897)</f>
        <v>14</v>
      </c>
      <c r="B897" s="3" t="s">
        <v>89</v>
      </c>
      <c r="C897" s="1" t="s">
        <v>413</v>
      </c>
      <c r="D897" s="1" t="s">
        <v>3121</v>
      </c>
      <c r="E897" s="1" t="s">
        <v>1779</v>
      </c>
      <c r="F897" s="1" t="s">
        <v>1766</v>
      </c>
      <c r="G897" s="1" t="s">
        <v>287</v>
      </c>
    </row>
    <row r="898" spans="1:7" x14ac:dyDescent="0.2">
      <c r="A898" s="1">
        <f>COUNTIF($F$3:F898,F898)</f>
        <v>15</v>
      </c>
      <c r="B898" s="3" t="s">
        <v>89</v>
      </c>
      <c r="C898" s="1" t="s">
        <v>413</v>
      </c>
      <c r="D898" s="1" t="s">
        <v>3125</v>
      </c>
      <c r="E898" s="1" t="s">
        <v>1780</v>
      </c>
      <c r="F898" s="1" t="s">
        <v>1766</v>
      </c>
      <c r="G898" s="1" t="s">
        <v>287</v>
      </c>
    </row>
    <row r="899" spans="1:7" x14ac:dyDescent="0.2">
      <c r="A899" s="1">
        <f>COUNTIF($F$3:F899,F899)</f>
        <v>16</v>
      </c>
      <c r="B899" s="3" t="s">
        <v>89</v>
      </c>
      <c r="C899" s="1" t="s">
        <v>413</v>
      </c>
      <c r="D899" s="1" t="s">
        <v>3120</v>
      </c>
      <c r="E899" s="1" t="s">
        <v>1781</v>
      </c>
      <c r="F899" s="1" t="s">
        <v>1766</v>
      </c>
      <c r="G899" s="1" t="s">
        <v>288</v>
      </c>
    </row>
    <row r="900" spans="1:7" x14ac:dyDescent="0.2">
      <c r="A900" s="1">
        <f>COUNTIF($F$3:F900,F900)</f>
        <v>17</v>
      </c>
      <c r="B900" s="3" t="s">
        <v>89</v>
      </c>
      <c r="C900" s="1" t="s">
        <v>413</v>
      </c>
      <c r="D900" s="1" t="s">
        <v>3126</v>
      </c>
      <c r="E900" s="1" t="s">
        <v>1782</v>
      </c>
      <c r="F900" s="1" t="s">
        <v>1766</v>
      </c>
      <c r="G900" s="1" t="s">
        <v>288</v>
      </c>
    </row>
    <row r="901" spans="1:7" x14ac:dyDescent="0.2">
      <c r="A901" s="1">
        <f>COUNTIF($F$3:F901,F901)</f>
        <v>18</v>
      </c>
      <c r="B901" s="3" t="s">
        <v>89</v>
      </c>
      <c r="C901" s="1" t="s">
        <v>413</v>
      </c>
      <c r="D901" s="1" t="s">
        <v>3092</v>
      </c>
      <c r="E901" s="1" t="s">
        <v>1783</v>
      </c>
      <c r="F901" s="1" t="s">
        <v>1766</v>
      </c>
      <c r="G901" s="1" t="s">
        <v>279</v>
      </c>
    </row>
    <row r="902" spans="1:7" x14ac:dyDescent="0.2">
      <c r="A902" s="1">
        <f>COUNTIF($F$3:F902,F902)</f>
        <v>19</v>
      </c>
      <c r="B902" s="3" t="s">
        <v>89</v>
      </c>
      <c r="C902" s="1" t="s">
        <v>413</v>
      </c>
      <c r="D902" s="1" t="s">
        <v>3112</v>
      </c>
      <c r="E902" s="1" t="s">
        <v>1784</v>
      </c>
      <c r="F902" s="1" t="s">
        <v>1766</v>
      </c>
      <c r="G902" s="1" t="s">
        <v>281</v>
      </c>
    </row>
    <row r="903" spans="1:7" x14ac:dyDescent="0.2">
      <c r="A903" s="1">
        <f>COUNTIF($F$3:F903,F903)</f>
        <v>20</v>
      </c>
      <c r="B903" s="3" t="s">
        <v>89</v>
      </c>
      <c r="C903" s="1" t="s">
        <v>413</v>
      </c>
      <c r="D903" s="1" t="s">
        <v>3127</v>
      </c>
      <c r="E903" s="1" t="s">
        <v>1785</v>
      </c>
      <c r="F903" s="1" t="s">
        <v>1766</v>
      </c>
      <c r="G903" s="1" t="s">
        <v>281</v>
      </c>
    </row>
    <row r="904" spans="1:7" x14ac:dyDescent="0.2">
      <c r="A904" s="1">
        <f>COUNTIF($F$3:F904,F904)</f>
        <v>21</v>
      </c>
      <c r="B904" s="3" t="s">
        <v>89</v>
      </c>
      <c r="C904" s="1" t="s">
        <v>413</v>
      </c>
      <c r="D904" s="1" t="s">
        <v>3126</v>
      </c>
      <c r="E904" s="1" t="s">
        <v>1786</v>
      </c>
      <c r="F904" s="1" t="s">
        <v>1766</v>
      </c>
      <c r="G904" s="1" t="s">
        <v>281</v>
      </c>
    </row>
    <row r="905" spans="1:7" x14ac:dyDescent="0.2">
      <c r="A905" s="1">
        <f>COUNTIF($F$3:F905,F905)</f>
        <v>22</v>
      </c>
      <c r="B905" s="3" t="s">
        <v>89</v>
      </c>
      <c r="C905" s="1" t="s">
        <v>413</v>
      </c>
      <c r="D905" s="1" t="s">
        <v>3101</v>
      </c>
      <c r="E905" s="1" t="s">
        <v>1787</v>
      </c>
      <c r="F905" s="1" t="s">
        <v>1766</v>
      </c>
      <c r="G905" s="1" t="s">
        <v>281</v>
      </c>
    </row>
    <row r="906" spans="1:7" x14ac:dyDescent="0.2">
      <c r="A906" s="1">
        <f>COUNTIF($F$3:F906,F906)</f>
        <v>23</v>
      </c>
      <c r="B906" s="3" t="s">
        <v>89</v>
      </c>
      <c r="C906" s="1" t="s">
        <v>413</v>
      </c>
      <c r="D906" s="1" t="s">
        <v>3129</v>
      </c>
      <c r="E906" s="1" t="s">
        <v>1788</v>
      </c>
      <c r="F906" s="1" t="s">
        <v>1766</v>
      </c>
      <c r="G906" s="1" t="s">
        <v>281</v>
      </c>
    </row>
    <row r="907" spans="1:7" x14ac:dyDescent="0.2">
      <c r="A907" s="1">
        <f>COUNTIF($F$3:F907,F907)</f>
        <v>24</v>
      </c>
      <c r="B907" s="3" t="s">
        <v>89</v>
      </c>
      <c r="C907" s="1" t="s">
        <v>413</v>
      </c>
      <c r="D907" s="1" t="s">
        <v>3131</v>
      </c>
      <c r="E907" s="1" t="s">
        <v>1789</v>
      </c>
      <c r="F907" s="1" t="s">
        <v>1766</v>
      </c>
      <c r="G907" s="1" t="s">
        <v>281</v>
      </c>
    </row>
    <row r="908" spans="1:7" x14ac:dyDescent="0.2">
      <c r="A908" s="1">
        <f>COUNTIF($F$3:F908,F908)</f>
        <v>25</v>
      </c>
      <c r="B908" s="3" t="s">
        <v>89</v>
      </c>
      <c r="C908" s="1" t="s">
        <v>413</v>
      </c>
      <c r="D908" s="1" t="s">
        <v>3123</v>
      </c>
      <c r="E908" s="1" t="s">
        <v>1790</v>
      </c>
      <c r="F908" s="1" t="s">
        <v>1766</v>
      </c>
      <c r="G908" s="1" t="s">
        <v>281</v>
      </c>
    </row>
    <row r="909" spans="1:7" x14ac:dyDescent="0.2">
      <c r="A909" s="1">
        <f>COUNTIF($F$3:F909,F909)</f>
        <v>26</v>
      </c>
      <c r="B909" s="3" t="s">
        <v>89</v>
      </c>
      <c r="C909" s="1" t="s">
        <v>413</v>
      </c>
      <c r="D909" s="1" t="s">
        <v>3095</v>
      </c>
      <c r="E909" s="1" t="s">
        <v>1791</v>
      </c>
      <c r="F909" s="1" t="s">
        <v>1766</v>
      </c>
      <c r="G909" s="1" t="s">
        <v>281</v>
      </c>
    </row>
    <row r="910" spans="1:7" x14ac:dyDescent="0.2">
      <c r="A910" s="1">
        <f>COUNTIF($F$3:F910,F910)</f>
        <v>27</v>
      </c>
      <c r="B910" s="3" t="s">
        <v>89</v>
      </c>
      <c r="C910" s="1" t="s">
        <v>413</v>
      </c>
      <c r="D910" s="1" t="s">
        <v>3121</v>
      </c>
      <c r="E910" s="1" t="s">
        <v>1792</v>
      </c>
      <c r="F910" s="1" t="s">
        <v>1766</v>
      </c>
      <c r="G910" s="1" t="s">
        <v>281</v>
      </c>
    </row>
    <row r="911" spans="1:7" x14ac:dyDescent="0.2">
      <c r="A911" s="1">
        <f>COUNTIF($F$3:F911,F911)</f>
        <v>28</v>
      </c>
      <c r="B911" s="3" t="s">
        <v>89</v>
      </c>
      <c r="C911" s="1" t="s">
        <v>413</v>
      </c>
      <c r="D911" s="1" t="s">
        <v>3094</v>
      </c>
      <c r="E911" s="1" t="s">
        <v>1793</v>
      </c>
      <c r="F911" s="1" t="s">
        <v>1766</v>
      </c>
      <c r="G911" s="1" t="s">
        <v>282</v>
      </c>
    </row>
    <row r="912" spans="1:7" x14ac:dyDescent="0.2">
      <c r="A912" s="1">
        <f>COUNTIF($F$3:F912,F912)</f>
        <v>29</v>
      </c>
      <c r="B912" s="3" t="s">
        <v>89</v>
      </c>
      <c r="C912" s="1" t="s">
        <v>413</v>
      </c>
      <c r="D912" s="1" t="s">
        <v>3093</v>
      </c>
      <c r="E912" s="1" t="s">
        <v>1794</v>
      </c>
      <c r="F912" s="1" t="s">
        <v>1766</v>
      </c>
      <c r="G912" s="1" t="s">
        <v>282</v>
      </c>
    </row>
    <row r="913" spans="1:7" x14ac:dyDescent="0.2">
      <c r="A913" s="1">
        <f>COUNTIF($F$3:F913,F913)</f>
        <v>30</v>
      </c>
      <c r="B913" s="3" t="s">
        <v>89</v>
      </c>
      <c r="C913" s="1" t="s">
        <v>413</v>
      </c>
      <c r="D913" s="1" t="s">
        <v>3101</v>
      </c>
      <c r="E913" s="1" t="s">
        <v>421</v>
      </c>
      <c r="F913" s="1" t="s">
        <v>1766</v>
      </c>
      <c r="G913" s="1" t="s">
        <v>282</v>
      </c>
    </row>
    <row r="914" spans="1:7" x14ac:dyDescent="0.2">
      <c r="A914" s="1">
        <f>COUNTIF($F$3:F914,F914)</f>
        <v>31</v>
      </c>
      <c r="B914" s="3" t="s">
        <v>89</v>
      </c>
      <c r="C914" s="1" t="s">
        <v>413</v>
      </c>
      <c r="D914" s="1" t="s">
        <v>3106</v>
      </c>
      <c r="E914" s="1" t="s">
        <v>1795</v>
      </c>
      <c r="F914" s="1" t="s">
        <v>1766</v>
      </c>
      <c r="G914" s="1" t="s">
        <v>282</v>
      </c>
    </row>
    <row r="915" spans="1:7" x14ac:dyDescent="0.2">
      <c r="A915" s="1">
        <f>COUNTIF($F$3:F915,F915)</f>
        <v>32</v>
      </c>
      <c r="B915" s="3" t="s">
        <v>89</v>
      </c>
      <c r="C915" s="1" t="s">
        <v>413</v>
      </c>
      <c r="D915" s="1" t="s">
        <v>3086</v>
      </c>
      <c r="E915" s="1" t="s">
        <v>1796</v>
      </c>
      <c r="F915" s="1" t="s">
        <v>1766</v>
      </c>
      <c r="G915" s="1" t="s">
        <v>280</v>
      </c>
    </row>
    <row r="916" spans="1:7" x14ac:dyDescent="0.2">
      <c r="A916" s="1">
        <f>COUNTIF($F$3:F916,F916)</f>
        <v>33</v>
      </c>
      <c r="B916" s="3" t="s">
        <v>89</v>
      </c>
      <c r="C916" s="1" t="s">
        <v>413</v>
      </c>
      <c r="D916" s="1" t="s">
        <v>3131</v>
      </c>
      <c r="E916" s="1" t="s">
        <v>1797</v>
      </c>
      <c r="F916" s="1" t="s">
        <v>1766</v>
      </c>
      <c r="G916" s="1" t="s">
        <v>280</v>
      </c>
    </row>
    <row r="917" spans="1:7" x14ac:dyDescent="0.2">
      <c r="A917" s="1">
        <f>COUNTIF($F$3:F917,F917)</f>
        <v>34</v>
      </c>
      <c r="B917" s="3" t="s">
        <v>89</v>
      </c>
      <c r="C917" s="1" t="s">
        <v>413</v>
      </c>
      <c r="D917" s="1" t="s">
        <v>3091</v>
      </c>
      <c r="E917" s="1" t="s">
        <v>1798</v>
      </c>
      <c r="F917" s="1" t="s">
        <v>1766</v>
      </c>
      <c r="G917" s="1" t="s">
        <v>247</v>
      </c>
    </row>
    <row r="918" spans="1:7" x14ac:dyDescent="0.2">
      <c r="A918" s="1">
        <f>COUNTIF($F$3:F918,F918)</f>
        <v>35</v>
      </c>
      <c r="B918" s="3" t="s">
        <v>89</v>
      </c>
      <c r="C918" s="1" t="s">
        <v>413</v>
      </c>
      <c r="D918" s="1" t="s">
        <v>3130</v>
      </c>
      <c r="E918" s="1" t="s">
        <v>1799</v>
      </c>
      <c r="F918" s="1" t="s">
        <v>1766</v>
      </c>
      <c r="G918" s="1" t="s">
        <v>247</v>
      </c>
    </row>
    <row r="919" spans="1:7" x14ac:dyDescent="0.2">
      <c r="A919" s="1">
        <f>COUNTIF($F$3:F919,F919)</f>
        <v>36</v>
      </c>
      <c r="B919" s="3" t="s">
        <v>89</v>
      </c>
      <c r="C919" s="1" t="s">
        <v>413</v>
      </c>
      <c r="D919" s="1" t="s">
        <v>3124</v>
      </c>
      <c r="E919" s="1" t="s">
        <v>1800</v>
      </c>
      <c r="F919" s="1" t="s">
        <v>1766</v>
      </c>
      <c r="G919" s="1" t="s">
        <v>247</v>
      </c>
    </row>
    <row r="920" spans="1:7" x14ac:dyDescent="0.2">
      <c r="A920" s="1">
        <f>COUNTIF($F$3:F920,F920)</f>
        <v>37</v>
      </c>
      <c r="B920" s="3" t="s">
        <v>89</v>
      </c>
      <c r="C920" s="1" t="s">
        <v>413</v>
      </c>
      <c r="D920" s="1" t="s">
        <v>3119</v>
      </c>
      <c r="E920" s="1" t="s">
        <v>1414</v>
      </c>
      <c r="F920" s="1" t="s">
        <v>1766</v>
      </c>
      <c r="G920" s="1" t="s">
        <v>247</v>
      </c>
    </row>
    <row r="921" spans="1:7" x14ac:dyDescent="0.2">
      <c r="A921" s="1">
        <f>COUNTIF($F$3:F921,F921)</f>
        <v>38</v>
      </c>
      <c r="B921" s="3" t="s">
        <v>89</v>
      </c>
      <c r="C921" s="1" t="s">
        <v>413</v>
      </c>
      <c r="D921" s="1" t="s">
        <v>3095</v>
      </c>
      <c r="E921" s="1" t="s">
        <v>1801</v>
      </c>
      <c r="F921" s="1" t="s">
        <v>1766</v>
      </c>
      <c r="G921" s="1" t="s">
        <v>247</v>
      </c>
    </row>
    <row r="922" spans="1:7" x14ac:dyDescent="0.2">
      <c r="A922" s="1">
        <f>COUNTIF($F$3:F922,F922)</f>
        <v>39</v>
      </c>
      <c r="B922" s="3" t="s">
        <v>89</v>
      </c>
      <c r="C922" s="1" t="s">
        <v>413</v>
      </c>
      <c r="D922" s="1" t="s">
        <v>3090</v>
      </c>
      <c r="E922" s="1" t="s">
        <v>1802</v>
      </c>
      <c r="F922" s="1" t="s">
        <v>1766</v>
      </c>
      <c r="G922" s="1" t="s">
        <v>249</v>
      </c>
    </row>
    <row r="923" spans="1:7" x14ac:dyDescent="0.2">
      <c r="A923" s="1">
        <f>COUNTIF($F$3:F923,F923)</f>
        <v>40</v>
      </c>
      <c r="B923" s="3" t="s">
        <v>89</v>
      </c>
      <c r="C923" s="1" t="s">
        <v>413</v>
      </c>
      <c r="D923" s="1" t="s">
        <v>3097</v>
      </c>
      <c r="E923" s="1" t="s">
        <v>1803</v>
      </c>
      <c r="F923" s="1" t="s">
        <v>1766</v>
      </c>
      <c r="G923" s="1" t="s">
        <v>249</v>
      </c>
    </row>
    <row r="924" spans="1:7" x14ac:dyDescent="0.2">
      <c r="A924" s="1">
        <f>COUNTIF($F$3:F924,F924)</f>
        <v>41</v>
      </c>
      <c r="B924" s="3" t="s">
        <v>89</v>
      </c>
      <c r="C924" s="1" t="s">
        <v>413</v>
      </c>
      <c r="D924" s="1" t="s">
        <v>3100</v>
      </c>
      <c r="E924" s="1" t="s">
        <v>1804</v>
      </c>
      <c r="F924" s="1" t="s">
        <v>1766</v>
      </c>
      <c r="G924" s="1" t="s">
        <v>249</v>
      </c>
    </row>
    <row r="925" spans="1:7" x14ac:dyDescent="0.2">
      <c r="A925" s="1">
        <f>COUNTIF($F$3:F925,F925)</f>
        <v>42</v>
      </c>
      <c r="B925" s="3" t="s">
        <v>89</v>
      </c>
      <c r="C925" s="1" t="s">
        <v>413</v>
      </c>
      <c r="D925" s="1" t="s">
        <v>3124</v>
      </c>
      <c r="E925" s="1" t="s">
        <v>1805</v>
      </c>
      <c r="F925" s="1" t="s">
        <v>1766</v>
      </c>
      <c r="G925" s="1" t="s">
        <v>249</v>
      </c>
    </row>
    <row r="926" spans="1:7" x14ac:dyDescent="0.2">
      <c r="A926" s="1">
        <f>COUNTIF($F$3:F926,F926)</f>
        <v>43</v>
      </c>
      <c r="B926" s="3" t="s">
        <v>89</v>
      </c>
      <c r="C926" s="1" t="s">
        <v>413</v>
      </c>
      <c r="D926" s="1" t="s">
        <v>3106</v>
      </c>
      <c r="E926" s="1" t="s">
        <v>1806</v>
      </c>
      <c r="F926" s="1" t="s">
        <v>1766</v>
      </c>
      <c r="G926" s="1" t="s">
        <v>249</v>
      </c>
    </row>
    <row r="927" spans="1:7" x14ac:dyDescent="0.2">
      <c r="A927" s="1">
        <f>COUNTIF($F$3:F927,F927)</f>
        <v>44</v>
      </c>
      <c r="B927" s="3" t="s">
        <v>89</v>
      </c>
      <c r="C927" s="1" t="s">
        <v>413</v>
      </c>
      <c r="D927" s="1" t="s">
        <v>3112</v>
      </c>
      <c r="E927" s="1" t="s">
        <v>1807</v>
      </c>
      <c r="F927" s="1" t="s">
        <v>1766</v>
      </c>
      <c r="G927" s="1" t="s">
        <v>291</v>
      </c>
    </row>
    <row r="928" spans="1:7" x14ac:dyDescent="0.2">
      <c r="A928" s="1">
        <f>COUNTIF($F$3:F928,F928)</f>
        <v>45</v>
      </c>
      <c r="B928" s="3" t="s">
        <v>89</v>
      </c>
      <c r="C928" s="1" t="s">
        <v>413</v>
      </c>
      <c r="D928" s="1" t="s">
        <v>3087</v>
      </c>
      <c r="E928" s="1" t="s">
        <v>1808</v>
      </c>
      <c r="F928" s="1" t="s">
        <v>1766</v>
      </c>
      <c r="G928" s="1" t="s">
        <v>291</v>
      </c>
    </row>
    <row r="929" spans="1:7" x14ac:dyDescent="0.2">
      <c r="A929" s="1">
        <f>COUNTIF($F$3:F929,F929)</f>
        <v>46</v>
      </c>
      <c r="B929" s="3" t="s">
        <v>89</v>
      </c>
      <c r="C929" s="1" t="s">
        <v>413</v>
      </c>
      <c r="D929" s="1" t="s">
        <v>3126</v>
      </c>
      <c r="E929" s="1" t="s">
        <v>1809</v>
      </c>
      <c r="F929" s="1" t="s">
        <v>1766</v>
      </c>
      <c r="G929" s="1" t="s">
        <v>291</v>
      </c>
    </row>
    <row r="930" spans="1:7" x14ac:dyDescent="0.2">
      <c r="A930" s="1">
        <f>COUNTIF($F$3:F930,F930)</f>
        <v>47</v>
      </c>
      <c r="B930" s="3" t="s">
        <v>89</v>
      </c>
      <c r="C930" s="1" t="s">
        <v>413</v>
      </c>
      <c r="D930" s="1" t="s">
        <v>3112</v>
      </c>
      <c r="E930" s="1" t="s">
        <v>1810</v>
      </c>
      <c r="F930" s="1" t="s">
        <v>1766</v>
      </c>
      <c r="G930" s="1" t="s">
        <v>289</v>
      </c>
    </row>
    <row r="931" spans="1:7" x14ac:dyDescent="0.2">
      <c r="A931" s="1">
        <f>COUNTIF($F$3:F931,F931)</f>
        <v>48</v>
      </c>
      <c r="B931" s="3" t="s">
        <v>89</v>
      </c>
      <c r="C931" s="1" t="s">
        <v>413</v>
      </c>
      <c r="D931" s="1" t="s">
        <v>3094</v>
      </c>
      <c r="E931" s="1" t="s">
        <v>1811</v>
      </c>
      <c r="F931" s="1" t="s">
        <v>1766</v>
      </c>
      <c r="G931" s="1" t="s">
        <v>289</v>
      </c>
    </row>
    <row r="932" spans="1:7" x14ac:dyDescent="0.2">
      <c r="A932" s="1">
        <f>COUNTIF($F$3:F932,F932)</f>
        <v>49</v>
      </c>
      <c r="B932" s="3" t="s">
        <v>89</v>
      </c>
      <c r="C932" s="1" t="s">
        <v>413</v>
      </c>
      <c r="D932" s="1" t="s">
        <v>3124</v>
      </c>
      <c r="E932" s="1" t="s">
        <v>1812</v>
      </c>
      <c r="F932" s="1" t="s">
        <v>1766</v>
      </c>
      <c r="G932" s="1" t="s">
        <v>289</v>
      </c>
    </row>
    <row r="933" spans="1:7" x14ac:dyDescent="0.2">
      <c r="A933" s="1">
        <f>COUNTIF($F$3:F933,F933)</f>
        <v>50</v>
      </c>
      <c r="B933" s="3" t="s">
        <v>89</v>
      </c>
      <c r="C933" s="1" t="s">
        <v>413</v>
      </c>
      <c r="D933" s="1" t="s">
        <v>3117</v>
      </c>
      <c r="E933" s="1" t="s">
        <v>1813</v>
      </c>
      <c r="F933" s="1" t="s">
        <v>1766</v>
      </c>
      <c r="G933" s="1" t="s">
        <v>289</v>
      </c>
    </row>
    <row r="934" spans="1:7" x14ac:dyDescent="0.2">
      <c r="A934" s="1">
        <f>COUNTIF($F$3:F934,F934)</f>
        <v>51</v>
      </c>
      <c r="B934" s="3" t="s">
        <v>89</v>
      </c>
      <c r="C934" s="1" t="s">
        <v>413</v>
      </c>
      <c r="D934" s="1" t="s">
        <v>3121</v>
      </c>
      <c r="E934" s="1" t="s">
        <v>1814</v>
      </c>
      <c r="F934" s="1" t="s">
        <v>1766</v>
      </c>
      <c r="G934" s="1" t="s">
        <v>289</v>
      </c>
    </row>
    <row r="935" spans="1:7" x14ac:dyDescent="0.2">
      <c r="A935" s="1">
        <f>COUNTIF($F$3:F935,F935)</f>
        <v>52</v>
      </c>
      <c r="B935" s="3" t="s">
        <v>89</v>
      </c>
      <c r="C935" s="1" t="s">
        <v>413</v>
      </c>
      <c r="D935" s="1" t="s">
        <v>3115</v>
      </c>
      <c r="E935" s="1" t="s">
        <v>1815</v>
      </c>
      <c r="F935" s="1" t="s">
        <v>1766</v>
      </c>
      <c r="G935" s="1" t="s">
        <v>286</v>
      </c>
    </row>
    <row r="936" spans="1:7" x14ac:dyDescent="0.2">
      <c r="A936" s="1">
        <f>COUNTIF($F$3:F936,F936)</f>
        <v>53</v>
      </c>
      <c r="B936" s="3" t="s">
        <v>89</v>
      </c>
      <c r="C936" s="1" t="s">
        <v>413</v>
      </c>
      <c r="D936" s="1" t="s">
        <v>3129</v>
      </c>
      <c r="E936" s="1" t="s">
        <v>1816</v>
      </c>
      <c r="F936" s="1" t="s">
        <v>1766</v>
      </c>
      <c r="G936" s="1" t="s">
        <v>286</v>
      </c>
    </row>
    <row r="937" spans="1:7" x14ac:dyDescent="0.2">
      <c r="A937" s="1">
        <f>COUNTIF($F$3:F937,F937)</f>
        <v>54</v>
      </c>
      <c r="B937" s="3" t="s">
        <v>89</v>
      </c>
      <c r="C937" s="1" t="s">
        <v>413</v>
      </c>
      <c r="D937" s="1" t="s">
        <v>3107</v>
      </c>
      <c r="E937" s="1" t="s">
        <v>1817</v>
      </c>
      <c r="F937" s="1" t="s">
        <v>1766</v>
      </c>
      <c r="G937" s="1" t="s">
        <v>286</v>
      </c>
    </row>
    <row r="938" spans="1:7" x14ac:dyDescent="0.2">
      <c r="A938" s="1">
        <f>COUNTIF($F$3:F938,F938)</f>
        <v>55</v>
      </c>
      <c r="B938" s="3" t="s">
        <v>89</v>
      </c>
      <c r="C938" s="1" t="s">
        <v>413</v>
      </c>
      <c r="D938" s="1" t="s">
        <v>3113</v>
      </c>
      <c r="E938" s="1" t="s">
        <v>1818</v>
      </c>
      <c r="F938" s="1" t="s">
        <v>1766</v>
      </c>
      <c r="G938" s="1" t="s">
        <v>286</v>
      </c>
    </row>
    <row r="939" spans="1:7" x14ac:dyDescent="0.2">
      <c r="A939" s="1">
        <f>COUNTIF($F$3:F939,F939)</f>
        <v>56</v>
      </c>
      <c r="B939" s="3" t="s">
        <v>89</v>
      </c>
      <c r="C939" s="1" t="s">
        <v>413</v>
      </c>
      <c r="D939" s="1" t="s">
        <v>3093</v>
      </c>
      <c r="E939" s="1" t="s">
        <v>1819</v>
      </c>
      <c r="F939" s="1" t="s">
        <v>1766</v>
      </c>
      <c r="G939" s="1" t="s">
        <v>290</v>
      </c>
    </row>
    <row r="940" spans="1:7" x14ac:dyDescent="0.2">
      <c r="A940" s="1">
        <f>COUNTIF($F$3:F940,F940)</f>
        <v>57</v>
      </c>
      <c r="B940" s="3" t="s">
        <v>89</v>
      </c>
      <c r="C940" s="1" t="s">
        <v>413</v>
      </c>
      <c r="D940" s="1" t="s">
        <v>3103</v>
      </c>
      <c r="E940" s="1" t="s">
        <v>1820</v>
      </c>
      <c r="F940" s="1" t="s">
        <v>1766</v>
      </c>
      <c r="G940" s="1" t="s">
        <v>293</v>
      </c>
    </row>
    <row r="941" spans="1:7" x14ac:dyDescent="0.2">
      <c r="A941" s="1">
        <f>COUNTIF($F$3:F941,F941)</f>
        <v>58</v>
      </c>
      <c r="B941" s="3" t="s">
        <v>89</v>
      </c>
      <c r="C941" s="1" t="s">
        <v>413</v>
      </c>
      <c r="D941" s="1" t="s">
        <v>3087</v>
      </c>
      <c r="E941" s="1" t="s">
        <v>1821</v>
      </c>
      <c r="F941" s="1" t="s">
        <v>1766</v>
      </c>
      <c r="G941" s="1" t="s">
        <v>293</v>
      </c>
    </row>
    <row r="942" spans="1:7" x14ac:dyDescent="0.2">
      <c r="A942" s="1">
        <f>COUNTIF($F$3:F942,F942)</f>
        <v>59</v>
      </c>
      <c r="B942" s="3" t="s">
        <v>89</v>
      </c>
      <c r="C942" s="1" t="s">
        <v>413</v>
      </c>
      <c r="D942" s="1" t="s">
        <v>3089</v>
      </c>
      <c r="E942" s="1" t="s">
        <v>1822</v>
      </c>
      <c r="F942" s="1" t="s">
        <v>1766</v>
      </c>
      <c r="G942" s="1" t="s">
        <v>260</v>
      </c>
    </row>
    <row r="943" spans="1:7" x14ac:dyDescent="0.2">
      <c r="A943" s="1">
        <f>COUNTIF($F$3:F943,F943)</f>
        <v>60</v>
      </c>
      <c r="B943" s="3" t="s">
        <v>89</v>
      </c>
      <c r="C943" s="1" t="s">
        <v>413</v>
      </c>
      <c r="D943" s="1" t="s">
        <v>3110</v>
      </c>
      <c r="E943" s="1" t="s">
        <v>1823</v>
      </c>
      <c r="F943" s="1" t="s">
        <v>1766</v>
      </c>
      <c r="G943" s="1" t="s">
        <v>260</v>
      </c>
    </row>
    <row r="944" spans="1:7" x14ac:dyDescent="0.2">
      <c r="A944" s="1">
        <f>COUNTIF($F$3:F944,F944)</f>
        <v>61</v>
      </c>
      <c r="B944" s="3" t="s">
        <v>89</v>
      </c>
      <c r="C944" s="1" t="s">
        <v>413</v>
      </c>
      <c r="D944" s="1" t="s">
        <v>3120</v>
      </c>
      <c r="E944" s="1" t="s">
        <v>1824</v>
      </c>
      <c r="F944" s="1" t="s">
        <v>1766</v>
      </c>
      <c r="G944" s="1" t="s">
        <v>260</v>
      </c>
    </row>
    <row r="945" spans="1:7" x14ac:dyDescent="0.2">
      <c r="A945" s="1">
        <f>COUNTIF($F$3:F945,F945)</f>
        <v>62</v>
      </c>
      <c r="B945" s="3" t="s">
        <v>89</v>
      </c>
      <c r="C945" s="1" t="s">
        <v>413</v>
      </c>
      <c r="D945" s="1" t="s">
        <v>3085</v>
      </c>
      <c r="E945" s="1" t="s">
        <v>1825</v>
      </c>
      <c r="F945" s="1" t="s">
        <v>1766</v>
      </c>
      <c r="G945" s="1" t="s">
        <v>260</v>
      </c>
    </row>
    <row r="946" spans="1:7" x14ac:dyDescent="0.2">
      <c r="A946" s="1">
        <f>COUNTIF($F$3:F946,F946)</f>
        <v>63</v>
      </c>
      <c r="B946" s="3" t="s">
        <v>89</v>
      </c>
      <c r="C946" s="1" t="s">
        <v>413</v>
      </c>
      <c r="D946" s="1" t="s">
        <v>3102</v>
      </c>
      <c r="E946" s="1" t="s">
        <v>1826</v>
      </c>
      <c r="F946" s="1" t="s">
        <v>1766</v>
      </c>
      <c r="G946" s="1" t="s">
        <v>260</v>
      </c>
    </row>
    <row r="947" spans="1:7" x14ac:dyDescent="0.2">
      <c r="A947" s="1">
        <f>COUNTIF($F$3:F947,F947)</f>
        <v>64</v>
      </c>
      <c r="B947" s="3" t="s">
        <v>89</v>
      </c>
      <c r="C947" s="1" t="s">
        <v>413</v>
      </c>
      <c r="D947" s="1" t="s">
        <v>3114</v>
      </c>
      <c r="E947" s="1" t="s">
        <v>1827</v>
      </c>
      <c r="F947" s="1" t="s">
        <v>1766</v>
      </c>
      <c r="G947" s="1" t="s">
        <v>260</v>
      </c>
    </row>
    <row r="948" spans="1:7" x14ac:dyDescent="0.2">
      <c r="A948" s="1">
        <f>COUNTIF($F$3:F948,F948)</f>
        <v>65</v>
      </c>
      <c r="B948" s="3" t="s">
        <v>89</v>
      </c>
      <c r="C948" s="1" t="s">
        <v>413</v>
      </c>
      <c r="D948" s="1" t="s">
        <v>3130</v>
      </c>
      <c r="E948" s="1" t="s">
        <v>1828</v>
      </c>
      <c r="F948" s="1" t="s">
        <v>1766</v>
      </c>
      <c r="G948" s="1" t="s">
        <v>260</v>
      </c>
    </row>
    <row r="949" spans="1:7" x14ac:dyDescent="0.2">
      <c r="A949" s="1">
        <f>COUNTIF($F$3:F949,F949)</f>
        <v>66</v>
      </c>
      <c r="B949" s="3" t="s">
        <v>89</v>
      </c>
      <c r="C949" s="1" t="s">
        <v>413</v>
      </c>
      <c r="D949" s="1" t="s">
        <v>3127</v>
      </c>
      <c r="E949" s="1" t="s">
        <v>1829</v>
      </c>
      <c r="F949" s="1" t="s">
        <v>1766</v>
      </c>
      <c r="G949" s="1" t="s">
        <v>263</v>
      </c>
    </row>
    <row r="950" spans="1:7" x14ac:dyDescent="0.2">
      <c r="A950" s="1">
        <f>COUNTIF($F$3:F950,F950)</f>
        <v>67</v>
      </c>
      <c r="B950" s="3" t="s">
        <v>89</v>
      </c>
      <c r="C950" s="1" t="s">
        <v>413</v>
      </c>
      <c r="D950" s="1" t="s">
        <v>3128</v>
      </c>
      <c r="E950" s="1" t="s">
        <v>1830</v>
      </c>
      <c r="F950" s="1" t="s">
        <v>1766</v>
      </c>
      <c r="G950" s="1" t="s">
        <v>263</v>
      </c>
    </row>
    <row r="951" spans="1:7" x14ac:dyDescent="0.2">
      <c r="A951" s="1">
        <f>COUNTIF($F$3:F951,F951)</f>
        <v>68</v>
      </c>
      <c r="B951" s="3" t="s">
        <v>89</v>
      </c>
      <c r="C951" s="1" t="s">
        <v>413</v>
      </c>
      <c r="D951" s="1" t="s">
        <v>3087</v>
      </c>
      <c r="E951" s="1" t="s">
        <v>1831</v>
      </c>
      <c r="F951" s="1" t="s">
        <v>1766</v>
      </c>
      <c r="G951" s="1" t="s">
        <v>264</v>
      </c>
    </row>
    <row r="952" spans="1:7" x14ac:dyDescent="0.2">
      <c r="A952" s="1">
        <f>COUNTIF($F$3:F952,F952)</f>
        <v>69</v>
      </c>
      <c r="B952" s="3" t="s">
        <v>89</v>
      </c>
      <c r="C952" s="1" t="s">
        <v>413</v>
      </c>
      <c r="D952" s="1" t="s">
        <v>3111</v>
      </c>
      <c r="E952" s="1" t="s">
        <v>1832</v>
      </c>
      <c r="F952" s="1" t="s">
        <v>1766</v>
      </c>
      <c r="G952" s="1" t="s">
        <v>265</v>
      </c>
    </row>
    <row r="953" spans="1:7" x14ac:dyDescent="0.2">
      <c r="A953" s="1">
        <f>COUNTIF($F$3:F953,F953)</f>
        <v>70</v>
      </c>
      <c r="B953" s="3" t="s">
        <v>89</v>
      </c>
      <c r="C953" s="1" t="s">
        <v>413</v>
      </c>
      <c r="D953" s="1" t="s">
        <v>3105</v>
      </c>
      <c r="E953" s="1" t="s">
        <v>1833</v>
      </c>
      <c r="F953" s="1" t="s">
        <v>1766</v>
      </c>
      <c r="G953" s="1" t="s">
        <v>266</v>
      </c>
    </row>
    <row r="954" spans="1:7" x14ac:dyDescent="0.2">
      <c r="A954" s="1">
        <f>COUNTIF($F$3:F954,F954)</f>
        <v>71</v>
      </c>
      <c r="B954" s="3" t="s">
        <v>92</v>
      </c>
      <c r="C954" s="1" t="s">
        <v>413</v>
      </c>
      <c r="D954" s="1" t="s">
        <v>3088</v>
      </c>
      <c r="E954" s="1" t="s">
        <v>1834</v>
      </c>
      <c r="F954" s="1" t="s">
        <v>1766</v>
      </c>
      <c r="G954" s="1" t="s">
        <v>266</v>
      </c>
    </row>
    <row r="955" spans="1:7" x14ac:dyDescent="0.2">
      <c r="A955" s="1">
        <f>COUNTIF($F$3:F955,F955)</f>
        <v>72</v>
      </c>
      <c r="B955" s="3" t="s">
        <v>92</v>
      </c>
      <c r="C955" s="1" t="s">
        <v>413</v>
      </c>
      <c r="D955" s="1" t="s">
        <v>3089</v>
      </c>
      <c r="E955" s="1" t="s">
        <v>1835</v>
      </c>
      <c r="F955" s="1" t="s">
        <v>1766</v>
      </c>
      <c r="G955" s="1" t="s">
        <v>267</v>
      </c>
    </row>
    <row r="956" spans="1:7" x14ac:dyDescent="0.2">
      <c r="A956" s="1">
        <f>COUNTIF($F$3:F956,F956)</f>
        <v>73</v>
      </c>
      <c r="B956" s="3" t="s">
        <v>92</v>
      </c>
      <c r="C956" s="1" t="s">
        <v>413</v>
      </c>
      <c r="D956" s="1" t="s">
        <v>3108</v>
      </c>
      <c r="E956" s="1" t="s">
        <v>1836</v>
      </c>
      <c r="F956" s="1" t="s">
        <v>1766</v>
      </c>
      <c r="G956" s="1" t="s">
        <v>267</v>
      </c>
    </row>
    <row r="957" spans="1:7" x14ac:dyDescent="0.2">
      <c r="A957" s="1">
        <f>COUNTIF($F$3:F957,F957)</f>
        <v>74</v>
      </c>
      <c r="B957" s="3" t="s">
        <v>92</v>
      </c>
      <c r="C957" s="1" t="s">
        <v>413</v>
      </c>
      <c r="D957" s="1" t="s">
        <v>3129</v>
      </c>
      <c r="E957" s="1" t="s">
        <v>1837</v>
      </c>
      <c r="F957" s="1" t="s">
        <v>1766</v>
      </c>
      <c r="G957" s="1" t="s">
        <v>267</v>
      </c>
    </row>
    <row r="958" spans="1:7" x14ac:dyDescent="0.2">
      <c r="A958" s="1">
        <f>COUNTIF($F$3:F958,F958)</f>
        <v>75</v>
      </c>
      <c r="B958" s="3" t="s">
        <v>92</v>
      </c>
      <c r="C958" s="1" t="s">
        <v>413</v>
      </c>
      <c r="D958" s="1" t="s">
        <v>3088</v>
      </c>
      <c r="E958" s="1" t="s">
        <v>1838</v>
      </c>
      <c r="F958" s="1" t="s">
        <v>1766</v>
      </c>
      <c r="G958" s="1" t="s">
        <v>267</v>
      </c>
    </row>
    <row r="959" spans="1:7" x14ac:dyDescent="0.2">
      <c r="A959" s="1">
        <f>COUNTIF($F$3:F959,F959)</f>
        <v>76</v>
      </c>
      <c r="B959" s="3" t="s">
        <v>92</v>
      </c>
      <c r="C959" s="1" t="s">
        <v>413</v>
      </c>
      <c r="D959" s="1" t="s">
        <v>3110</v>
      </c>
      <c r="E959" s="1" t="s">
        <v>1839</v>
      </c>
      <c r="F959" s="1" t="s">
        <v>1766</v>
      </c>
      <c r="G959" s="1" t="s">
        <v>309</v>
      </c>
    </row>
    <row r="960" spans="1:7" x14ac:dyDescent="0.2">
      <c r="A960" s="1">
        <f>COUNTIF($F$3:F960,F960)</f>
        <v>77</v>
      </c>
      <c r="B960" s="3" t="s">
        <v>92</v>
      </c>
      <c r="C960" s="1" t="s">
        <v>413</v>
      </c>
      <c r="D960" s="1" t="s">
        <v>3085</v>
      </c>
      <c r="E960" s="1" t="s">
        <v>1840</v>
      </c>
      <c r="F960" s="1" t="s">
        <v>1766</v>
      </c>
      <c r="G960" s="1" t="s">
        <v>309</v>
      </c>
    </row>
    <row r="961" spans="1:7" x14ac:dyDescent="0.2">
      <c r="A961" s="1">
        <f>COUNTIF($F$3:F961,F961)</f>
        <v>78</v>
      </c>
      <c r="B961" s="3" t="s">
        <v>92</v>
      </c>
      <c r="C961" s="1" t="s">
        <v>413</v>
      </c>
      <c r="D961" s="1" t="s">
        <v>3120</v>
      </c>
      <c r="E961" s="1" t="s">
        <v>1841</v>
      </c>
      <c r="F961" s="1" t="s">
        <v>1766</v>
      </c>
      <c r="G961" s="1" t="s">
        <v>301</v>
      </c>
    </row>
    <row r="962" spans="1:7" x14ac:dyDescent="0.2">
      <c r="A962" s="1">
        <f>COUNTIF($F$3:F962,F962)</f>
        <v>79</v>
      </c>
      <c r="B962" s="3" t="s">
        <v>92</v>
      </c>
      <c r="C962" s="1" t="s">
        <v>413</v>
      </c>
      <c r="D962" s="1" t="s">
        <v>3112</v>
      </c>
      <c r="E962" s="1" t="s">
        <v>1842</v>
      </c>
      <c r="F962" s="1" t="s">
        <v>1766</v>
      </c>
      <c r="G962" s="1" t="s">
        <v>301</v>
      </c>
    </row>
    <row r="963" spans="1:7" x14ac:dyDescent="0.2">
      <c r="A963" s="1">
        <f>COUNTIF($F$3:F963,F963)</f>
        <v>80</v>
      </c>
      <c r="B963" s="3" t="s">
        <v>92</v>
      </c>
      <c r="C963" s="1" t="s">
        <v>413</v>
      </c>
      <c r="D963" s="1" t="s">
        <v>3131</v>
      </c>
      <c r="E963" s="1" t="s">
        <v>1843</v>
      </c>
      <c r="F963" s="1" t="s">
        <v>1766</v>
      </c>
      <c r="G963" s="1" t="s">
        <v>301</v>
      </c>
    </row>
    <row r="964" spans="1:7" x14ac:dyDescent="0.2">
      <c r="A964" s="1">
        <f>COUNTIF($F$3:F964,F964)</f>
        <v>81</v>
      </c>
      <c r="B964" s="3" t="s">
        <v>92</v>
      </c>
      <c r="C964" s="1" t="s">
        <v>413</v>
      </c>
      <c r="D964" s="1" t="s">
        <v>3110</v>
      </c>
      <c r="E964" s="1" t="s">
        <v>1844</v>
      </c>
      <c r="F964" s="1" t="s">
        <v>1766</v>
      </c>
      <c r="G964" s="1" t="s">
        <v>310</v>
      </c>
    </row>
    <row r="965" spans="1:7" x14ac:dyDescent="0.2">
      <c r="A965" s="1">
        <f>COUNTIF($F$3:F965,F965)</f>
        <v>82</v>
      </c>
      <c r="B965" s="3" t="s">
        <v>92</v>
      </c>
      <c r="C965" s="1" t="s">
        <v>413</v>
      </c>
      <c r="D965" s="1" t="s">
        <v>3116</v>
      </c>
      <c r="E965" s="1" t="s">
        <v>1845</v>
      </c>
      <c r="F965" s="1" t="s">
        <v>1766</v>
      </c>
      <c r="G965" s="1" t="s">
        <v>310</v>
      </c>
    </row>
    <row r="966" spans="1:7" x14ac:dyDescent="0.2">
      <c r="A966" s="1">
        <f>COUNTIF($F$3:F966,F966)</f>
        <v>83</v>
      </c>
      <c r="B966" s="3" t="s">
        <v>92</v>
      </c>
      <c r="C966" s="1" t="s">
        <v>413</v>
      </c>
      <c r="D966" s="1" t="s">
        <v>3094</v>
      </c>
      <c r="E966" s="1" t="s">
        <v>1846</v>
      </c>
      <c r="F966" s="1" t="s">
        <v>1766</v>
      </c>
      <c r="G966" s="1" t="s">
        <v>310</v>
      </c>
    </row>
    <row r="967" spans="1:7" x14ac:dyDescent="0.2">
      <c r="A967" s="1">
        <f>COUNTIF($F$3:F967,F967)</f>
        <v>84</v>
      </c>
      <c r="B967" s="3" t="s">
        <v>92</v>
      </c>
      <c r="C967" s="1" t="s">
        <v>413</v>
      </c>
      <c r="D967" s="1" t="s">
        <v>3126</v>
      </c>
      <c r="E967" s="1" t="s">
        <v>1847</v>
      </c>
      <c r="F967" s="1" t="s">
        <v>1766</v>
      </c>
      <c r="G967" s="1" t="s">
        <v>310</v>
      </c>
    </row>
    <row r="968" spans="1:7" x14ac:dyDescent="0.2">
      <c r="A968" s="1">
        <f>COUNTIF($F$3:F968,F968)</f>
        <v>85</v>
      </c>
      <c r="B968" s="3" t="s">
        <v>92</v>
      </c>
      <c r="C968" s="1" t="s">
        <v>413</v>
      </c>
      <c r="D968" s="1" t="s">
        <v>3104</v>
      </c>
      <c r="E968" s="1" t="s">
        <v>1848</v>
      </c>
      <c r="F968" s="1" t="s">
        <v>1766</v>
      </c>
      <c r="G968" s="1" t="s">
        <v>310</v>
      </c>
    </row>
    <row r="969" spans="1:7" x14ac:dyDescent="0.2">
      <c r="A969" s="1">
        <f>COUNTIF($F$3:F969,F969)</f>
        <v>86</v>
      </c>
      <c r="B969" s="3" t="s">
        <v>92</v>
      </c>
      <c r="C969" s="1" t="s">
        <v>413</v>
      </c>
      <c r="D969" s="1" t="s">
        <v>3106</v>
      </c>
      <c r="E969" s="1" t="s">
        <v>1849</v>
      </c>
      <c r="F969" s="1" t="s">
        <v>1766</v>
      </c>
      <c r="G969" s="1" t="s">
        <v>310</v>
      </c>
    </row>
    <row r="970" spans="1:7" x14ac:dyDescent="0.2">
      <c r="A970" s="1">
        <f>COUNTIF($F$3:F970,F970)</f>
        <v>87</v>
      </c>
      <c r="B970" s="3" t="s">
        <v>92</v>
      </c>
      <c r="C970" s="1" t="s">
        <v>413</v>
      </c>
      <c r="D970" s="1" t="s">
        <v>3102</v>
      </c>
      <c r="E970" s="1" t="s">
        <v>1850</v>
      </c>
      <c r="F970" s="1" t="s">
        <v>1766</v>
      </c>
      <c r="G970" s="1" t="s">
        <v>303</v>
      </c>
    </row>
    <row r="971" spans="1:7" x14ac:dyDescent="0.2">
      <c r="A971" s="1">
        <f>COUNTIF($F$3:F971,F971)</f>
        <v>88</v>
      </c>
      <c r="B971" s="3" t="s">
        <v>92</v>
      </c>
      <c r="C971" s="1" t="s">
        <v>413</v>
      </c>
      <c r="D971" s="1" t="s">
        <v>3092</v>
      </c>
      <c r="E971" s="1" t="s">
        <v>1851</v>
      </c>
      <c r="F971" s="1" t="s">
        <v>1766</v>
      </c>
      <c r="G971" s="1" t="s">
        <v>303</v>
      </c>
    </row>
    <row r="972" spans="1:7" x14ac:dyDescent="0.2">
      <c r="A972" s="1">
        <f>COUNTIF($F$3:F972,F972)</f>
        <v>89</v>
      </c>
      <c r="B972" s="3" t="s">
        <v>92</v>
      </c>
      <c r="C972" s="1" t="s">
        <v>413</v>
      </c>
      <c r="D972" s="1" t="s">
        <v>3116</v>
      </c>
      <c r="E972" s="1" t="s">
        <v>1852</v>
      </c>
      <c r="F972" s="1" t="s">
        <v>1766</v>
      </c>
      <c r="G972" s="1" t="s">
        <v>303</v>
      </c>
    </row>
    <row r="973" spans="1:7" x14ac:dyDescent="0.2">
      <c r="A973" s="1">
        <f>COUNTIF($F$3:F973,F973)</f>
        <v>90</v>
      </c>
      <c r="B973" s="3" t="s">
        <v>92</v>
      </c>
      <c r="C973" s="1" t="s">
        <v>413</v>
      </c>
      <c r="D973" s="1" t="s">
        <v>3128</v>
      </c>
      <c r="E973" s="1" t="s">
        <v>1853</v>
      </c>
      <c r="F973" s="1" t="s">
        <v>1766</v>
      </c>
      <c r="G973" s="1" t="s">
        <v>303</v>
      </c>
    </row>
    <row r="974" spans="1:7" x14ac:dyDescent="0.2">
      <c r="A974" s="1">
        <f>COUNTIF($F$3:F974,F974)</f>
        <v>91</v>
      </c>
      <c r="B974" s="3" t="s">
        <v>92</v>
      </c>
      <c r="C974" s="1" t="s">
        <v>413</v>
      </c>
      <c r="D974" s="1" t="s">
        <v>3100</v>
      </c>
      <c r="E974" s="1" t="s">
        <v>1854</v>
      </c>
      <c r="F974" s="1" t="s">
        <v>1766</v>
      </c>
      <c r="G974" s="1" t="s">
        <v>303</v>
      </c>
    </row>
    <row r="975" spans="1:7" x14ac:dyDescent="0.2">
      <c r="A975" s="1">
        <f>COUNTIF($F$3:F975,F975)</f>
        <v>92</v>
      </c>
      <c r="B975" s="3" t="s">
        <v>92</v>
      </c>
      <c r="C975" s="1" t="s">
        <v>413</v>
      </c>
      <c r="D975" s="1" t="s">
        <v>3108</v>
      </c>
      <c r="E975" s="1" t="s">
        <v>1855</v>
      </c>
      <c r="F975" s="1" t="s">
        <v>1766</v>
      </c>
      <c r="G975" s="1" t="s">
        <v>303</v>
      </c>
    </row>
    <row r="976" spans="1:7" x14ac:dyDescent="0.2">
      <c r="A976" s="1">
        <f>COUNTIF($F$3:F976,F976)</f>
        <v>93</v>
      </c>
      <c r="B976" s="3" t="s">
        <v>92</v>
      </c>
      <c r="C976" s="1" t="s">
        <v>413</v>
      </c>
      <c r="D976" s="1" t="s">
        <v>3101</v>
      </c>
      <c r="E976" s="1" t="s">
        <v>1856</v>
      </c>
      <c r="F976" s="1" t="s">
        <v>1766</v>
      </c>
      <c r="G976" s="1" t="s">
        <v>303</v>
      </c>
    </row>
    <row r="977" spans="1:7" x14ac:dyDescent="0.2">
      <c r="A977" s="1">
        <f>COUNTIF($F$3:F977,F977)</f>
        <v>94</v>
      </c>
      <c r="B977" s="3" t="s">
        <v>92</v>
      </c>
      <c r="C977" s="1" t="s">
        <v>413</v>
      </c>
      <c r="D977" s="1" t="s">
        <v>3119</v>
      </c>
      <c r="E977" s="1" t="s">
        <v>1857</v>
      </c>
      <c r="F977" s="1" t="s">
        <v>1766</v>
      </c>
      <c r="G977" s="1" t="s">
        <v>303</v>
      </c>
    </row>
    <row r="978" spans="1:7" x14ac:dyDescent="0.2">
      <c r="A978" s="1">
        <f>COUNTIF($F$3:F978,F978)</f>
        <v>95</v>
      </c>
      <c r="B978" s="3" t="s">
        <v>92</v>
      </c>
      <c r="C978" s="1" t="s">
        <v>413</v>
      </c>
      <c r="D978" s="1" t="s">
        <v>3111</v>
      </c>
      <c r="E978" s="1" t="s">
        <v>1858</v>
      </c>
      <c r="F978" s="1" t="s">
        <v>1766</v>
      </c>
      <c r="G978" s="1" t="s">
        <v>304</v>
      </c>
    </row>
    <row r="979" spans="1:7" x14ac:dyDescent="0.2">
      <c r="A979" s="1">
        <f>COUNTIF($F$3:F979,F979)</f>
        <v>96</v>
      </c>
      <c r="B979" s="3" t="s">
        <v>92</v>
      </c>
      <c r="C979" s="1" t="s">
        <v>413</v>
      </c>
      <c r="D979" s="1" t="s">
        <v>3114</v>
      </c>
      <c r="E979" s="1" t="s">
        <v>1859</v>
      </c>
      <c r="F979" s="1" t="s">
        <v>1766</v>
      </c>
      <c r="G979" s="1" t="s">
        <v>304</v>
      </c>
    </row>
    <row r="980" spans="1:7" x14ac:dyDescent="0.2">
      <c r="A980" s="1">
        <f>COUNTIF($F$3:F980,F980)</f>
        <v>97</v>
      </c>
      <c r="B980" s="3" t="s">
        <v>92</v>
      </c>
      <c r="C980" s="1" t="s">
        <v>413</v>
      </c>
      <c r="D980" s="1" t="s">
        <v>3128</v>
      </c>
      <c r="E980" s="1" t="s">
        <v>1860</v>
      </c>
      <c r="F980" s="1" t="s">
        <v>1766</v>
      </c>
      <c r="G980" s="1" t="s">
        <v>304</v>
      </c>
    </row>
    <row r="981" spans="1:7" x14ac:dyDescent="0.2">
      <c r="A981" s="1">
        <f>COUNTIF($F$3:F981,F981)</f>
        <v>98</v>
      </c>
      <c r="B981" s="3" t="s">
        <v>92</v>
      </c>
      <c r="C981" s="1" t="s">
        <v>413</v>
      </c>
      <c r="D981" s="1" t="s">
        <v>3119</v>
      </c>
      <c r="E981" s="1" t="s">
        <v>1861</v>
      </c>
      <c r="F981" s="1" t="s">
        <v>1766</v>
      </c>
      <c r="G981" s="1" t="s">
        <v>304</v>
      </c>
    </row>
    <row r="982" spans="1:7" x14ac:dyDescent="0.2">
      <c r="A982" s="1">
        <f>COUNTIF($F$3:F982,F982)</f>
        <v>99</v>
      </c>
      <c r="B982" s="3" t="s">
        <v>92</v>
      </c>
      <c r="C982" s="1" t="s">
        <v>413</v>
      </c>
      <c r="D982" s="1" t="s">
        <v>3123</v>
      </c>
      <c r="E982" s="1" t="s">
        <v>1862</v>
      </c>
      <c r="F982" s="1" t="s">
        <v>1766</v>
      </c>
      <c r="G982" s="1" t="s">
        <v>304</v>
      </c>
    </row>
    <row r="983" spans="1:7" x14ac:dyDescent="0.2">
      <c r="A983" s="1">
        <f>COUNTIF($F$3:F983,F983)</f>
        <v>100</v>
      </c>
      <c r="B983" s="3" t="s">
        <v>92</v>
      </c>
      <c r="C983" s="1" t="s">
        <v>413</v>
      </c>
      <c r="D983" s="1" t="s">
        <v>3106</v>
      </c>
      <c r="E983" s="1" t="s">
        <v>1863</v>
      </c>
      <c r="F983" s="1" t="s">
        <v>1766</v>
      </c>
      <c r="G983" s="1" t="s">
        <v>304</v>
      </c>
    </row>
    <row r="984" spans="1:7" x14ac:dyDescent="0.2">
      <c r="A984" s="1">
        <f>COUNTIF($F$3:F984,F984)</f>
        <v>101</v>
      </c>
      <c r="B984" s="3" t="s">
        <v>92</v>
      </c>
      <c r="C984" s="1" t="s">
        <v>413</v>
      </c>
      <c r="D984" s="1" t="s">
        <v>3089</v>
      </c>
      <c r="E984" s="1" t="s">
        <v>1864</v>
      </c>
      <c r="F984" s="1" t="s">
        <v>1766</v>
      </c>
      <c r="G984" s="1" t="s">
        <v>305</v>
      </c>
    </row>
    <row r="985" spans="1:7" x14ac:dyDescent="0.2">
      <c r="A985" s="1">
        <f>COUNTIF($F$3:F985,F985)</f>
        <v>102</v>
      </c>
      <c r="B985" s="3" t="s">
        <v>92</v>
      </c>
      <c r="C985" s="1" t="s">
        <v>413</v>
      </c>
      <c r="D985" s="1" t="s">
        <v>3110</v>
      </c>
      <c r="E985" s="1" t="s">
        <v>1865</v>
      </c>
      <c r="F985" s="1" t="s">
        <v>1766</v>
      </c>
      <c r="G985" s="1" t="s">
        <v>305</v>
      </c>
    </row>
    <row r="986" spans="1:7" x14ac:dyDescent="0.2">
      <c r="A986" s="1">
        <f>COUNTIF($F$3:F986,F986)</f>
        <v>103</v>
      </c>
      <c r="B986" s="3" t="s">
        <v>92</v>
      </c>
      <c r="C986" s="1" t="s">
        <v>413</v>
      </c>
      <c r="D986" s="1" t="s">
        <v>3119</v>
      </c>
      <c r="E986" s="1" t="s">
        <v>1866</v>
      </c>
      <c r="F986" s="1" t="s">
        <v>1766</v>
      </c>
      <c r="G986" s="1" t="s">
        <v>305</v>
      </c>
    </row>
    <row r="987" spans="1:7" x14ac:dyDescent="0.2">
      <c r="A987" s="1">
        <f>COUNTIF($F$3:F987,F987)</f>
        <v>104</v>
      </c>
      <c r="B987" s="3" t="s">
        <v>92</v>
      </c>
      <c r="C987" s="1" t="s">
        <v>413</v>
      </c>
      <c r="D987" s="1" t="s">
        <v>3102</v>
      </c>
      <c r="E987" s="1" t="s">
        <v>1867</v>
      </c>
      <c r="F987" s="1" t="s">
        <v>1766</v>
      </c>
      <c r="G987" s="1" t="s">
        <v>311</v>
      </c>
    </row>
    <row r="988" spans="1:7" x14ac:dyDescent="0.2">
      <c r="A988" s="1">
        <f>COUNTIF($F$3:F988,F988)</f>
        <v>105</v>
      </c>
      <c r="B988" s="3" t="s">
        <v>92</v>
      </c>
      <c r="C988" s="1" t="s">
        <v>413</v>
      </c>
      <c r="D988" s="1" t="s">
        <v>3131</v>
      </c>
      <c r="E988" s="1" t="s">
        <v>1868</v>
      </c>
      <c r="F988" s="1" t="s">
        <v>1766</v>
      </c>
      <c r="G988" s="1" t="s">
        <v>311</v>
      </c>
    </row>
    <row r="989" spans="1:7" x14ac:dyDescent="0.2">
      <c r="A989" s="1">
        <f>COUNTIF($F$3:F989,F989)</f>
        <v>106</v>
      </c>
      <c r="B989" s="3" t="s">
        <v>92</v>
      </c>
      <c r="C989" s="1" t="s">
        <v>413</v>
      </c>
      <c r="D989" s="1" t="s">
        <v>3106</v>
      </c>
      <c r="E989" s="1" t="s">
        <v>1869</v>
      </c>
      <c r="F989" s="1" t="s">
        <v>1766</v>
      </c>
      <c r="G989" s="1" t="s">
        <v>311</v>
      </c>
    </row>
    <row r="990" spans="1:7" x14ac:dyDescent="0.2">
      <c r="A990" s="1">
        <f>COUNTIF($F$3:F990,F990)</f>
        <v>107</v>
      </c>
      <c r="B990" s="3" t="s">
        <v>92</v>
      </c>
      <c r="C990" s="1" t="s">
        <v>413</v>
      </c>
      <c r="D990" s="1" t="s">
        <v>3112</v>
      </c>
      <c r="E990" s="1" t="s">
        <v>1870</v>
      </c>
      <c r="F990" s="1" t="s">
        <v>1766</v>
      </c>
      <c r="G990" s="1" t="s">
        <v>271</v>
      </c>
    </row>
    <row r="991" spans="1:7" x14ac:dyDescent="0.2">
      <c r="A991" s="1">
        <f>COUNTIF($F$3:F991,F991)</f>
        <v>108</v>
      </c>
      <c r="B991" s="3" t="s">
        <v>92</v>
      </c>
      <c r="C991" s="1" t="s">
        <v>413</v>
      </c>
      <c r="D991" s="1" t="s">
        <v>3104</v>
      </c>
      <c r="E991" s="1" t="s">
        <v>1871</v>
      </c>
      <c r="F991" s="1" t="s">
        <v>1766</v>
      </c>
      <c r="G991" s="1" t="s">
        <v>271</v>
      </c>
    </row>
    <row r="992" spans="1:7" x14ac:dyDescent="0.2">
      <c r="A992" s="1">
        <f>COUNTIF($F$3:F992,F992)</f>
        <v>109</v>
      </c>
      <c r="B992" s="3" t="s">
        <v>92</v>
      </c>
      <c r="C992" s="1" t="s">
        <v>413</v>
      </c>
      <c r="D992" s="1" t="s">
        <v>3119</v>
      </c>
      <c r="E992" s="1" t="s">
        <v>1872</v>
      </c>
      <c r="F992" s="1" t="s">
        <v>1766</v>
      </c>
      <c r="G992" s="1" t="s">
        <v>271</v>
      </c>
    </row>
    <row r="993" spans="1:7" x14ac:dyDescent="0.2">
      <c r="A993" s="1">
        <f>COUNTIF($F$3:F993,F993)</f>
        <v>110</v>
      </c>
      <c r="B993" s="3" t="s">
        <v>92</v>
      </c>
      <c r="C993" s="1" t="s">
        <v>413</v>
      </c>
      <c r="D993" s="1" t="s">
        <v>3095</v>
      </c>
      <c r="E993" s="1" t="s">
        <v>1873</v>
      </c>
      <c r="F993" s="1" t="s">
        <v>1766</v>
      </c>
      <c r="G993" s="1" t="s">
        <v>271</v>
      </c>
    </row>
    <row r="994" spans="1:7" x14ac:dyDescent="0.2">
      <c r="A994" s="1">
        <f>COUNTIF($F$3:F994,F994)</f>
        <v>111</v>
      </c>
      <c r="B994" s="3" t="s">
        <v>92</v>
      </c>
      <c r="C994" s="1" t="s">
        <v>413</v>
      </c>
      <c r="D994" s="1" t="s">
        <v>3109</v>
      </c>
      <c r="E994" s="1" t="s">
        <v>1874</v>
      </c>
      <c r="F994" s="1" t="s">
        <v>1766</v>
      </c>
      <c r="G994" s="1" t="s">
        <v>272</v>
      </c>
    </row>
    <row r="995" spans="1:7" x14ac:dyDescent="0.2">
      <c r="A995" s="1">
        <f>COUNTIF($F$3:F995,F995)</f>
        <v>112</v>
      </c>
      <c r="B995" s="3" t="s">
        <v>92</v>
      </c>
      <c r="C995" s="1" t="s">
        <v>413</v>
      </c>
      <c r="D995" s="1" t="s">
        <v>3150</v>
      </c>
      <c r="E995" s="1" t="s">
        <v>1875</v>
      </c>
      <c r="F995" s="1" t="s">
        <v>1766</v>
      </c>
      <c r="G995" s="1" t="s">
        <v>272</v>
      </c>
    </row>
    <row r="996" spans="1:7" x14ac:dyDescent="0.2">
      <c r="A996" s="1">
        <f>COUNTIF($F$3:F996,F996)</f>
        <v>113</v>
      </c>
      <c r="B996" s="3" t="s">
        <v>92</v>
      </c>
      <c r="C996" s="1" t="s">
        <v>413</v>
      </c>
      <c r="D996" s="1" t="s">
        <v>3115</v>
      </c>
      <c r="E996" s="1" t="s">
        <v>1876</v>
      </c>
      <c r="F996" s="1" t="s">
        <v>1766</v>
      </c>
      <c r="G996" s="1" t="s">
        <v>276</v>
      </c>
    </row>
    <row r="997" spans="1:7" x14ac:dyDescent="0.2">
      <c r="A997" s="1">
        <f>COUNTIF($F$3:F997,F997)</f>
        <v>114</v>
      </c>
      <c r="B997" s="3" t="s">
        <v>92</v>
      </c>
      <c r="C997" s="1" t="s">
        <v>413</v>
      </c>
      <c r="D997" s="1" t="s">
        <v>3114</v>
      </c>
      <c r="E997" s="1" t="s">
        <v>1877</v>
      </c>
      <c r="F997" s="1" t="s">
        <v>1766</v>
      </c>
      <c r="G997" s="1" t="s">
        <v>276</v>
      </c>
    </row>
    <row r="998" spans="1:7" x14ac:dyDescent="0.2">
      <c r="A998" s="1">
        <f>COUNTIF($F$3:F998,F998)</f>
        <v>115</v>
      </c>
      <c r="B998" s="3" t="s">
        <v>92</v>
      </c>
      <c r="C998" s="1" t="s">
        <v>413</v>
      </c>
      <c r="D998" s="1" t="s">
        <v>3100</v>
      </c>
      <c r="E998" s="1" t="s">
        <v>1878</v>
      </c>
      <c r="F998" s="1" t="s">
        <v>1766</v>
      </c>
      <c r="G998" s="1" t="s">
        <v>277</v>
      </c>
    </row>
    <row r="999" spans="1:7" x14ac:dyDescent="0.2">
      <c r="A999" s="1">
        <f>COUNTIF($F$3:F999,F999)</f>
        <v>116</v>
      </c>
      <c r="B999" s="3" t="s">
        <v>92</v>
      </c>
      <c r="C999" s="1" t="s">
        <v>413</v>
      </c>
      <c r="D999" s="1" t="s">
        <v>3108</v>
      </c>
      <c r="E999" s="1" t="s">
        <v>1879</v>
      </c>
      <c r="F999" s="1" t="s">
        <v>1766</v>
      </c>
      <c r="G999" s="1" t="s">
        <v>277</v>
      </c>
    </row>
    <row r="1000" spans="1:7" x14ac:dyDescent="0.2">
      <c r="A1000" s="1">
        <f>COUNTIF($F$3:F1000,F1000)</f>
        <v>117</v>
      </c>
      <c r="B1000" s="3" t="s">
        <v>92</v>
      </c>
      <c r="C1000" s="1" t="s">
        <v>413</v>
      </c>
      <c r="D1000" s="1" t="s">
        <v>3101</v>
      </c>
      <c r="E1000" s="1" t="s">
        <v>1880</v>
      </c>
      <c r="F1000" s="1" t="s">
        <v>1766</v>
      </c>
      <c r="G1000" s="1" t="s">
        <v>277</v>
      </c>
    </row>
    <row r="1001" spans="1:7" x14ac:dyDescent="0.2">
      <c r="A1001" s="1">
        <f>COUNTIF($F$3:F1001,F1001)</f>
        <v>118</v>
      </c>
      <c r="B1001" s="3" t="s">
        <v>92</v>
      </c>
      <c r="C1001" s="1" t="s">
        <v>413</v>
      </c>
      <c r="D1001" s="1" t="s">
        <v>3123</v>
      </c>
      <c r="E1001" s="1" t="s">
        <v>1881</v>
      </c>
      <c r="F1001" s="1" t="s">
        <v>1766</v>
      </c>
      <c r="G1001" s="1" t="s">
        <v>277</v>
      </c>
    </row>
    <row r="1002" spans="1:7" x14ac:dyDescent="0.2">
      <c r="A1002" s="1">
        <f>COUNTIF($F$3:F1002,F1002)</f>
        <v>119</v>
      </c>
      <c r="B1002" s="3" t="s">
        <v>92</v>
      </c>
      <c r="C1002" s="1" t="s">
        <v>413</v>
      </c>
      <c r="D1002" s="1" t="s">
        <v>3121</v>
      </c>
      <c r="E1002" s="1" t="s">
        <v>1882</v>
      </c>
      <c r="F1002" s="1" t="s">
        <v>1766</v>
      </c>
      <c r="G1002" s="1" t="s">
        <v>277</v>
      </c>
    </row>
    <row r="1003" spans="1:7" x14ac:dyDescent="0.2">
      <c r="A1003" s="1">
        <f>COUNTIF($F$3:F1003,F1003)</f>
        <v>120</v>
      </c>
      <c r="B1003" s="3" t="s">
        <v>92</v>
      </c>
      <c r="C1003" s="1" t="s">
        <v>413</v>
      </c>
      <c r="D1003" s="1" t="s">
        <v>3129</v>
      </c>
      <c r="E1003" s="1" t="s">
        <v>1883</v>
      </c>
      <c r="F1003" s="1" t="s">
        <v>1766</v>
      </c>
      <c r="G1003" s="1" t="s">
        <v>302</v>
      </c>
    </row>
    <row r="1004" spans="1:7" x14ac:dyDescent="0.2">
      <c r="A1004" s="1">
        <f>COUNTIF($F$3:F1004,F1004)</f>
        <v>121</v>
      </c>
      <c r="B1004" s="3" t="s">
        <v>92</v>
      </c>
      <c r="C1004" s="1" t="s">
        <v>413</v>
      </c>
      <c r="D1004" s="1" t="s">
        <v>3115</v>
      </c>
      <c r="E1004" s="1" t="s">
        <v>1884</v>
      </c>
      <c r="F1004" s="1" t="s">
        <v>1766</v>
      </c>
      <c r="G1004" s="1" t="s">
        <v>146</v>
      </c>
    </row>
    <row r="1005" spans="1:7" x14ac:dyDescent="0.2">
      <c r="A1005" s="1">
        <f>COUNTIF($F$3:F1005,F1005)</f>
        <v>122</v>
      </c>
      <c r="B1005" s="3" t="s">
        <v>92</v>
      </c>
      <c r="C1005" s="1" t="s">
        <v>413</v>
      </c>
      <c r="D1005" s="1" t="s">
        <v>3087</v>
      </c>
      <c r="E1005" s="1" t="s">
        <v>1885</v>
      </c>
      <c r="F1005" s="1" t="s">
        <v>1766</v>
      </c>
      <c r="G1005" s="1" t="s">
        <v>146</v>
      </c>
    </row>
    <row r="1006" spans="1:7" x14ac:dyDescent="0.2">
      <c r="A1006" s="1">
        <f>COUNTIF($F$3:F1006,F1006)</f>
        <v>123</v>
      </c>
      <c r="B1006" s="3" t="s">
        <v>92</v>
      </c>
      <c r="C1006" s="1" t="s">
        <v>413</v>
      </c>
      <c r="D1006" s="1" t="s">
        <v>3097</v>
      </c>
      <c r="E1006" s="1" t="s">
        <v>1886</v>
      </c>
      <c r="F1006" s="1" t="s">
        <v>1766</v>
      </c>
      <c r="G1006" s="1" t="s">
        <v>149</v>
      </c>
    </row>
    <row r="1007" spans="1:7" x14ac:dyDescent="0.2">
      <c r="A1007" s="1">
        <f>COUNTIF($F$3:F1007,F1007)</f>
        <v>124</v>
      </c>
      <c r="B1007" s="3" t="s">
        <v>92</v>
      </c>
      <c r="C1007" s="1" t="s">
        <v>413</v>
      </c>
      <c r="D1007" s="1" t="s">
        <v>3122</v>
      </c>
      <c r="E1007" s="1" t="s">
        <v>1887</v>
      </c>
      <c r="F1007" s="1" t="s">
        <v>1766</v>
      </c>
      <c r="G1007" s="1" t="s">
        <v>143</v>
      </c>
    </row>
    <row r="1008" spans="1:7" x14ac:dyDescent="0.2">
      <c r="A1008" s="1">
        <f>COUNTIF($F$3:F1008,F1008)</f>
        <v>125</v>
      </c>
      <c r="B1008" s="3" t="s">
        <v>92</v>
      </c>
      <c r="C1008" s="1" t="s">
        <v>413</v>
      </c>
      <c r="D1008" s="1" t="s">
        <v>3114</v>
      </c>
      <c r="E1008" s="1" t="s">
        <v>1888</v>
      </c>
      <c r="F1008" s="1" t="s">
        <v>1766</v>
      </c>
      <c r="G1008" s="1" t="s">
        <v>143</v>
      </c>
    </row>
    <row r="1009" spans="1:7" x14ac:dyDescent="0.2">
      <c r="A1009" s="1">
        <f>COUNTIF($F$3:F1009,F1009)</f>
        <v>126</v>
      </c>
      <c r="B1009" s="3" t="s">
        <v>92</v>
      </c>
      <c r="C1009" s="1" t="s">
        <v>413</v>
      </c>
      <c r="D1009" s="1" t="s">
        <v>3093</v>
      </c>
      <c r="E1009" s="1" t="s">
        <v>1889</v>
      </c>
      <c r="F1009" s="1" t="s">
        <v>1766</v>
      </c>
      <c r="G1009" s="1" t="s">
        <v>143</v>
      </c>
    </row>
    <row r="1010" spans="1:7" x14ac:dyDescent="0.2">
      <c r="A1010" s="1">
        <f>COUNTIF($F$3:F1010,F1010)</f>
        <v>127</v>
      </c>
      <c r="B1010" s="3" t="s">
        <v>92</v>
      </c>
      <c r="C1010" s="1" t="s">
        <v>413</v>
      </c>
      <c r="D1010" s="1" t="s">
        <v>3104</v>
      </c>
      <c r="E1010" s="1" t="s">
        <v>1890</v>
      </c>
      <c r="F1010" s="1" t="s">
        <v>1766</v>
      </c>
      <c r="G1010" s="1" t="s">
        <v>143</v>
      </c>
    </row>
    <row r="1011" spans="1:7" x14ac:dyDescent="0.2">
      <c r="A1011" s="1">
        <f>COUNTIF($F$3:F1011,F1011)</f>
        <v>128</v>
      </c>
      <c r="B1011" s="3" t="s">
        <v>92</v>
      </c>
      <c r="C1011" s="1" t="s">
        <v>413</v>
      </c>
      <c r="D1011" s="1" t="s">
        <v>3129</v>
      </c>
      <c r="E1011" s="1" t="s">
        <v>1891</v>
      </c>
      <c r="F1011" s="1" t="s">
        <v>1766</v>
      </c>
      <c r="G1011" s="1" t="s">
        <v>143</v>
      </c>
    </row>
    <row r="1012" spans="1:7" x14ac:dyDescent="0.2">
      <c r="A1012" s="1">
        <f>COUNTIF($F$3:F1012,F1012)</f>
        <v>129</v>
      </c>
      <c r="B1012" s="3" t="s">
        <v>92</v>
      </c>
      <c r="C1012" s="1" t="s">
        <v>413</v>
      </c>
      <c r="D1012" s="1" t="s">
        <v>3107</v>
      </c>
      <c r="E1012" s="1" t="s">
        <v>1892</v>
      </c>
      <c r="F1012" s="1" t="s">
        <v>1766</v>
      </c>
      <c r="G1012" s="1" t="s">
        <v>143</v>
      </c>
    </row>
    <row r="1013" spans="1:7" x14ac:dyDescent="0.2">
      <c r="A1013" s="1">
        <f>COUNTIF($F$3:F1013,F1013)</f>
        <v>76</v>
      </c>
      <c r="B1013" s="3" t="s">
        <v>94</v>
      </c>
      <c r="C1013" s="1" t="s">
        <v>413</v>
      </c>
      <c r="D1013" s="1" t="s">
        <v>3105</v>
      </c>
      <c r="E1013" s="1" t="s">
        <v>2100</v>
      </c>
      <c r="F1013" s="1" t="s">
        <v>2025</v>
      </c>
      <c r="G1013" s="1" t="s">
        <v>310</v>
      </c>
    </row>
    <row r="1014" spans="1:7" x14ac:dyDescent="0.2">
      <c r="A1014" s="1">
        <f>COUNTIF($F$3:F1014,F1014)</f>
        <v>77</v>
      </c>
      <c r="B1014" s="3" t="s">
        <v>94</v>
      </c>
      <c r="C1014" s="1" t="s">
        <v>413</v>
      </c>
      <c r="D1014" s="1" t="s">
        <v>3098</v>
      </c>
      <c r="E1014" s="1" t="s">
        <v>2101</v>
      </c>
      <c r="F1014" s="1" t="s">
        <v>2025</v>
      </c>
      <c r="G1014" s="1" t="s">
        <v>303</v>
      </c>
    </row>
    <row r="1015" spans="1:7" x14ac:dyDescent="0.2">
      <c r="A1015" s="1">
        <f>COUNTIF($F$3:F1015,F1015)</f>
        <v>78</v>
      </c>
      <c r="B1015" s="3" t="s">
        <v>94</v>
      </c>
      <c r="C1015" s="1" t="s">
        <v>413</v>
      </c>
      <c r="D1015" s="1" t="s">
        <v>3090</v>
      </c>
      <c r="E1015" s="1" t="s">
        <v>2102</v>
      </c>
      <c r="F1015" s="1" t="s">
        <v>2025</v>
      </c>
      <c r="G1015" s="1" t="s">
        <v>303</v>
      </c>
    </row>
    <row r="1016" spans="1:7" x14ac:dyDescent="0.2">
      <c r="A1016" s="1">
        <f>COUNTIF($F$3:F1016,F1016)</f>
        <v>79</v>
      </c>
      <c r="B1016" s="3" t="s">
        <v>94</v>
      </c>
      <c r="C1016" s="1" t="s">
        <v>413</v>
      </c>
      <c r="D1016" s="1" t="s">
        <v>3129</v>
      </c>
      <c r="E1016" s="1" t="s">
        <v>2103</v>
      </c>
      <c r="F1016" s="1" t="s">
        <v>2025</v>
      </c>
      <c r="G1016" s="1" t="s">
        <v>303</v>
      </c>
    </row>
    <row r="1017" spans="1:7" x14ac:dyDescent="0.2">
      <c r="A1017" s="1">
        <f>COUNTIF($F$3:F1017,F1017)</f>
        <v>80</v>
      </c>
      <c r="B1017" s="3" t="s">
        <v>94</v>
      </c>
      <c r="C1017" s="1" t="s">
        <v>413</v>
      </c>
      <c r="D1017" s="1" t="s">
        <v>3092</v>
      </c>
      <c r="E1017" s="1" t="s">
        <v>2104</v>
      </c>
      <c r="F1017" s="1" t="s">
        <v>2025</v>
      </c>
      <c r="G1017" s="1" t="s">
        <v>304</v>
      </c>
    </row>
    <row r="1018" spans="1:7" x14ac:dyDescent="0.2">
      <c r="A1018" s="1">
        <f>COUNTIF($F$3:F1018,F1018)</f>
        <v>81</v>
      </c>
      <c r="B1018" s="3" t="s">
        <v>94</v>
      </c>
      <c r="C1018" s="1" t="s">
        <v>413</v>
      </c>
      <c r="D1018" s="1" t="s">
        <v>3090</v>
      </c>
      <c r="E1018" s="1" t="s">
        <v>2105</v>
      </c>
      <c r="F1018" s="1" t="s">
        <v>2025</v>
      </c>
      <c r="G1018" s="1" t="s">
        <v>304</v>
      </c>
    </row>
    <row r="1019" spans="1:7" x14ac:dyDescent="0.2">
      <c r="A1019" s="1">
        <f>COUNTIF($F$3:F1019,F1019)</f>
        <v>82</v>
      </c>
      <c r="B1019" s="3" t="s">
        <v>94</v>
      </c>
      <c r="C1019" s="1" t="s">
        <v>413</v>
      </c>
      <c r="D1019" s="1" t="s">
        <v>3130</v>
      </c>
      <c r="E1019" s="1" t="s">
        <v>2106</v>
      </c>
      <c r="F1019" s="1" t="s">
        <v>2025</v>
      </c>
      <c r="G1019" s="1" t="s">
        <v>304</v>
      </c>
    </row>
    <row r="1020" spans="1:7" x14ac:dyDescent="0.2">
      <c r="A1020" s="1">
        <f>COUNTIF($F$3:F1020,F1020)</f>
        <v>83</v>
      </c>
      <c r="B1020" s="3" t="s">
        <v>94</v>
      </c>
      <c r="C1020" s="1" t="s">
        <v>413</v>
      </c>
      <c r="D1020" s="1" t="s">
        <v>3093</v>
      </c>
      <c r="E1020" s="1" t="s">
        <v>2107</v>
      </c>
      <c r="F1020" s="1" t="s">
        <v>2025</v>
      </c>
      <c r="G1020" s="1" t="s">
        <v>304</v>
      </c>
    </row>
    <row r="1021" spans="1:7" x14ac:dyDescent="0.2">
      <c r="A1021" s="1">
        <f>COUNTIF($F$3:F1021,F1021)</f>
        <v>84</v>
      </c>
      <c r="B1021" s="3" t="s">
        <v>94</v>
      </c>
      <c r="C1021" s="1" t="s">
        <v>413</v>
      </c>
      <c r="D1021" s="1" t="s">
        <v>3153</v>
      </c>
      <c r="E1021" s="1" t="s">
        <v>2108</v>
      </c>
      <c r="F1021" s="1" t="s">
        <v>2025</v>
      </c>
      <c r="G1021" s="1" t="s">
        <v>304</v>
      </c>
    </row>
    <row r="1022" spans="1:7" x14ac:dyDescent="0.2">
      <c r="A1022" s="1">
        <f>COUNTIF($F$3:F1022,F1022)</f>
        <v>85</v>
      </c>
      <c r="B1022" s="3" t="s">
        <v>94</v>
      </c>
      <c r="C1022" s="1" t="s">
        <v>413</v>
      </c>
      <c r="D1022" s="1" t="s">
        <v>3093</v>
      </c>
      <c r="E1022" s="1" t="s">
        <v>2109</v>
      </c>
      <c r="F1022" s="1" t="s">
        <v>2025</v>
      </c>
      <c r="G1022" s="1" t="s">
        <v>305</v>
      </c>
    </row>
    <row r="1023" spans="1:7" x14ac:dyDescent="0.2">
      <c r="A1023" s="1">
        <f>COUNTIF($F$3:F1023,F1023)</f>
        <v>86</v>
      </c>
      <c r="B1023" s="3" t="s">
        <v>94</v>
      </c>
      <c r="C1023" s="1" t="s">
        <v>413</v>
      </c>
      <c r="D1023" s="1" t="s">
        <v>3091</v>
      </c>
      <c r="E1023" s="1" t="s">
        <v>2110</v>
      </c>
      <c r="F1023" s="1" t="s">
        <v>2025</v>
      </c>
      <c r="G1023" s="1" t="s">
        <v>305</v>
      </c>
    </row>
    <row r="1024" spans="1:7" x14ac:dyDescent="0.2">
      <c r="A1024" s="1">
        <f>COUNTIF($F$3:F1024,F1024)</f>
        <v>87</v>
      </c>
      <c r="B1024" s="3" t="s">
        <v>94</v>
      </c>
      <c r="C1024" s="1" t="s">
        <v>413</v>
      </c>
      <c r="D1024" s="1" t="s">
        <v>3126</v>
      </c>
      <c r="E1024" s="1" t="s">
        <v>2111</v>
      </c>
      <c r="F1024" s="1" t="s">
        <v>2025</v>
      </c>
      <c r="G1024" s="1" t="s">
        <v>305</v>
      </c>
    </row>
    <row r="1025" spans="1:7" x14ac:dyDescent="0.2">
      <c r="A1025" s="1">
        <f>COUNTIF($F$3:F1025,F1025)</f>
        <v>88</v>
      </c>
      <c r="B1025" s="3" t="s">
        <v>94</v>
      </c>
      <c r="C1025" s="1" t="s">
        <v>413</v>
      </c>
      <c r="D1025" s="1" t="s">
        <v>3130</v>
      </c>
      <c r="E1025" s="1" t="s">
        <v>2112</v>
      </c>
      <c r="F1025" s="1" t="s">
        <v>2025</v>
      </c>
      <c r="G1025" s="1" t="s">
        <v>305</v>
      </c>
    </row>
    <row r="1026" spans="1:7" x14ac:dyDescent="0.2">
      <c r="A1026" s="1">
        <f>COUNTIF($F$3:F1026,F1026)</f>
        <v>89</v>
      </c>
      <c r="B1026" s="3" t="s">
        <v>94</v>
      </c>
      <c r="C1026" s="1" t="s">
        <v>413</v>
      </c>
      <c r="D1026" s="1" t="s">
        <v>3126</v>
      </c>
      <c r="E1026" s="1" t="s">
        <v>2113</v>
      </c>
      <c r="F1026" s="1" t="s">
        <v>2025</v>
      </c>
      <c r="G1026" s="1" t="s">
        <v>311</v>
      </c>
    </row>
    <row r="1027" spans="1:7" x14ac:dyDescent="0.2">
      <c r="A1027" s="1">
        <f>COUNTIF($F$3:F1027,F1027)</f>
        <v>90</v>
      </c>
      <c r="B1027" s="3" t="s">
        <v>94</v>
      </c>
      <c r="C1027" s="1" t="s">
        <v>413</v>
      </c>
      <c r="D1027" s="1" t="s">
        <v>3089</v>
      </c>
      <c r="E1027" s="1" t="s">
        <v>2114</v>
      </c>
      <c r="F1027" s="1" t="s">
        <v>2025</v>
      </c>
      <c r="G1027" s="1" t="s">
        <v>311</v>
      </c>
    </row>
    <row r="1028" spans="1:7" x14ac:dyDescent="0.2">
      <c r="A1028" s="1">
        <f>COUNTIF($F$3:F1028,F1028)</f>
        <v>91</v>
      </c>
      <c r="B1028" s="3" t="s">
        <v>94</v>
      </c>
      <c r="C1028" s="1" t="s">
        <v>413</v>
      </c>
      <c r="D1028" s="1" t="s">
        <v>3085</v>
      </c>
      <c r="E1028" s="1" t="s">
        <v>2115</v>
      </c>
      <c r="F1028" s="1" t="s">
        <v>2025</v>
      </c>
      <c r="G1028" s="1" t="s">
        <v>311</v>
      </c>
    </row>
    <row r="1029" spans="1:7" x14ac:dyDescent="0.2">
      <c r="A1029" s="1">
        <f>COUNTIF($F$3:F1029,F1029)</f>
        <v>92</v>
      </c>
      <c r="B1029" s="3" t="s">
        <v>94</v>
      </c>
      <c r="C1029" s="1" t="s">
        <v>413</v>
      </c>
      <c r="D1029" s="1" t="s">
        <v>3111</v>
      </c>
      <c r="E1029" s="1" t="s">
        <v>2116</v>
      </c>
      <c r="F1029" s="1" t="s">
        <v>2025</v>
      </c>
      <c r="G1029" s="1" t="s">
        <v>311</v>
      </c>
    </row>
    <row r="1030" spans="1:7" x14ac:dyDescent="0.2">
      <c r="A1030" s="1">
        <f>COUNTIF($F$3:F1030,F1030)</f>
        <v>93</v>
      </c>
      <c r="B1030" s="3" t="s">
        <v>94</v>
      </c>
      <c r="C1030" s="1" t="s">
        <v>413</v>
      </c>
      <c r="D1030" s="1" t="s">
        <v>3087</v>
      </c>
      <c r="E1030" s="1" t="s">
        <v>2117</v>
      </c>
      <c r="F1030" s="1" t="s">
        <v>2025</v>
      </c>
      <c r="G1030" s="1" t="s">
        <v>311</v>
      </c>
    </row>
    <row r="1031" spans="1:7" x14ac:dyDescent="0.2">
      <c r="A1031" s="1">
        <f>COUNTIF($F$3:F1031,F1031)</f>
        <v>94</v>
      </c>
      <c r="B1031" s="3" t="s">
        <v>94</v>
      </c>
      <c r="C1031" s="1" t="s">
        <v>413</v>
      </c>
      <c r="D1031" s="1" t="s">
        <v>3113</v>
      </c>
      <c r="E1031" s="1" t="s">
        <v>2118</v>
      </c>
      <c r="F1031" s="1" t="s">
        <v>2025</v>
      </c>
      <c r="G1031" s="1" t="s">
        <v>311</v>
      </c>
    </row>
    <row r="1032" spans="1:7" x14ac:dyDescent="0.2">
      <c r="A1032" s="1">
        <f>COUNTIF($F$3:F1032,F1032)</f>
        <v>95</v>
      </c>
      <c r="B1032" s="3" t="s">
        <v>94</v>
      </c>
      <c r="C1032" s="1" t="s">
        <v>413</v>
      </c>
      <c r="D1032" s="1" t="s">
        <v>3102</v>
      </c>
      <c r="E1032" s="1" t="s">
        <v>2119</v>
      </c>
      <c r="F1032" s="1" t="s">
        <v>2025</v>
      </c>
      <c r="G1032" s="1" t="s">
        <v>311</v>
      </c>
    </row>
    <row r="1033" spans="1:7" x14ac:dyDescent="0.2">
      <c r="A1033" s="1">
        <f>COUNTIF($F$3:F1033,F1033)</f>
        <v>96</v>
      </c>
      <c r="B1033" s="3" t="s">
        <v>94</v>
      </c>
      <c r="C1033" s="1" t="s">
        <v>413</v>
      </c>
      <c r="D1033" s="1" t="s">
        <v>3102</v>
      </c>
      <c r="E1033" s="1" t="s">
        <v>2120</v>
      </c>
      <c r="F1033" s="1" t="s">
        <v>2025</v>
      </c>
      <c r="G1033" s="1" t="s">
        <v>271</v>
      </c>
    </row>
    <row r="1034" spans="1:7" x14ac:dyDescent="0.2">
      <c r="A1034" s="1">
        <f>COUNTIF($F$3:F1034,F1034)</f>
        <v>97</v>
      </c>
      <c r="B1034" s="3" t="s">
        <v>94</v>
      </c>
      <c r="C1034" s="1" t="s">
        <v>413</v>
      </c>
      <c r="D1034" s="1" t="s">
        <v>3097</v>
      </c>
      <c r="E1034" s="1" t="s">
        <v>2121</v>
      </c>
      <c r="F1034" s="1" t="s">
        <v>2025</v>
      </c>
      <c r="G1034" s="1" t="s">
        <v>271</v>
      </c>
    </row>
    <row r="1035" spans="1:7" x14ac:dyDescent="0.2">
      <c r="A1035" s="1">
        <f>COUNTIF($F$3:F1035,F1035)</f>
        <v>98</v>
      </c>
      <c r="B1035" s="3" t="s">
        <v>94</v>
      </c>
      <c r="C1035" s="1" t="s">
        <v>413</v>
      </c>
      <c r="D1035" s="1" t="s">
        <v>3116</v>
      </c>
      <c r="E1035" s="1" t="s">
        <v>2122</v>
      </c>
      <c r="F1035" s="1" t="s">
        <v>2025</v>
      </c>
      <c r="G1035" s="1" t="s">
        <v>271</v>
      </c>
    </row>
    <row r="1036" spans="1:7" x14ac:dyDescent="0.2">
      <c r="A1036" s="1">
        <f>COUNTIF($F$3:F1036,F1036)</f>
        <v>99</v>
      </c>
      <c r="B1036" s="3" t="s">
        <v>94</v>
      </c>
      <c r="C1036" s="1" t="s">
        <v>413</v>
      </c>
      <c r="D1036" s="1" t="s">
        <v>3128</v>
      </c>
      <c r="E1036" s="1" t="s">
        <v>2123</v>
      </c>
      <c r="F1036" s="1" t="s">
        <v>2025</v>
      </c>
      <c r="G1036" s="1" t="s">
        <v>271</v>
      </c>
    </row>
    <row r="1037" spans="1:7" x14ac:dyDescent="0.2">
      <c r="A1037" s="1">
        <f>COUNTIF($F$3:F1037,F1037)</f>
        <v>100</v>
      </c>
      <c r="B1037" s="3" t="s">
        <v>94</v>
      </c>
      <c r="C1037" s="1" t="s">
        <v>413</v>
      </c>
      <c r="D1037" s="1" t="s">
        <v>3099</v>
      </c>
      <c r="E1037" s="1" t="s">
        <v>2124</v>
      </c>
      <c r="F1037" s="1" t="s">
        <v>2025</v>
      </c>
      <c r="G1037" s="1" t="s">
        <v>271</v>
      </c>
    </row>
    <row r="1038" spans="1:7" x14ac:dyDescent="0.2">
      <c r="A1038" s="1">
        <f>COUNTIF($F$3:F1038,F1038)</f>
        <v>101</v>
      </c>
      <c r="B1038" s="3" t="s">
        <v>94</v>
      </c>
      <c r="C1038" s="1" t="s">
        <v>413</v>
      </c>
      <c r="D1038" s="1" t="s">
        <v>3094</v>
      </c>
      <c r="E1038" s="1" t="s">
        <v>2125</v>
      </c>
      <c r="F1038" s="1" t="s">
        <v>2025</v>
      </c>
      <c r="G1038" s="1" t="s">
        <v>271</v>
      </c>
    </row>
    <row r="1039" spans="1:7" x14ac:dyDescent="0.2">
      <c r="A1039" s="1">
        <f>COUNTIF($F$3:F1039,F1039)</f>
        <v>102</v>
      </c>
      <c r="B1039" s="3" t="s">
        <v>94</v>
      </c>
      <c r="C1039" s="1" t="s">
        <v>413</v>
      </c>
      <c r="D1039" s="1" t="s">
        <v>3100</v>
      </c>
      <c r="E1039" s="1" t="s">
        <v>1041</v>
      </c>
      <c r="F1039" s="1" t="s">
        <v>2025</v>
      </c>
      <c r="G1039" s="1" t="s">
        <v>271</v>
      </c>
    </row>
    <row r="1040" spans="1:7" x14ac:dyDescent="0.2">
      <c r="A1040" s="1">
        <f>COUNTIF($F$3:F1040,F1040)</f>
        <v>103</v>
      </c>
      <c r="B1040" s="3" t="s">
        <v>94</v>
      </c>
      <c r="C1040" s="1" t="s">
        <v>413</v>
      </c>
      <c r="D1040" s="1" t="s">
        <v>3126</v>
      </c>
      <c r="E1040" s="1" t="s">
        <v>2126</v>
      </c>
      <c r="F1040" s="1" t="s">
        <v>2025</v>
      </c>
      <c r="G1040" s="1" t="s">
        <v>271</v>
      </c>
    </row>
    <row r="1041" spans="1:7" x14ac:dyDescent="0.2">
      <c r="A1041" s="1">
        <f>COUNTIF($F$3:F1041,F1041)</f>
        <v>104</v>
      </c>
      <c r="B1041" s="3" t="s">
        <v>94</v>
      </c>
      <c r="C1041" s="1" t="s">
        <v>413</v>
      </c>
      <c r="D1041" s="1" t="s">
        <v>3129</v>
      </c>
      <c r="E1041" s="1" t="s">
        <v>2127</v>
      </c>
      <c r="F1041" s="1" t="s">
        <v>2025</v>
      </c>
      <c r="G1041" s="1" t="s">
        <v>271</v>
      </c>
    </row>
    <row r="1042" spans="1:7" x14ac:dyDescent="0.2">
      <c r="A1042" s="1">
        <f>COUNTIF($F$3:F1042,F1042)</f>
        <v>105</v>
      </c>
      <c r="B1042" s="3" t="s">
        <v>94</v>
      </c>
      <c r="C1042" s="1" t="s">
        <v>413</v>
      </c>
      <c r="D1042" s="1" t="s">
        <v>3121</v>
      </c>
      <c r="E1042" s="1" t="s">
        <v>2128</v>
      </c>
      <c r="F1042" s="1" t="s">
        <v>2025</v>
      </c>
      <c r="G1042" s="1" t="s">
        <v>271</v>
      </c>
    </row>
    <row r="1043" spans="1:7" x14ac:dyDescent="0.2">
      <c r="A1043" s="1">
        <f>COUNTIF($F$3:F1043,F1043)</f>
        <v>106</v>
      </c>
      <c r="B1043" s="3" t="s">
        <v>94</v>
      </c>
      <c r="C1043" s="1" t="s">
        <v>413</v>
      </c>
      <c r="D1043" s="1" t="s">
        <v>3107</v>
      </c>
      <c r="E1043" s="1" t="s">
        <v>2129</v>
      </c>
      <c r="F1043" s="1" t="s">
        <v>2025</v>
      </c>
      <c r="G1043" s="1" t="s">
        <v>271</v>
      </c>
    </row>
    <row r="1044" spans="1:7" x14ac:dyDescent="0.2">
      <c r="A1044" s="1">
        <f>COUNTIF($F$3:F1044,F1044)</f>
        <v>107</v>
      </c>
      <c r="B1044" s="3" t="s">
        <v>94</v>
      </c>
      <c r="C1044" s="1" t="s">
        <v>413</v>
      </c>
      <c r="D1044" s="1" t="s">
        <v>3088</v>
      </c>
      <c r="E1044" s="1" t="s">
        <v>2130</v>
      </c>
      <c r="F1044" s="1" t="s">
        <v>2025</v>
      </c>
      <c r="G1044" s="1" t="s">
        <v>271</v>
      </c>
    </row>
    <row r="1045" spans="1:7" x14ac:dyDescent="0.2">
      <c r="A1045" s="1">
        <f>COUNTIF($F$3:F1045,F1045)</f>
        <v>108</v>
      </c>
      <c r="B1045" s="3" t="s">
        <v>94</v>
      </c>
      <c r="C1045" s="1" t="s">
        <v>413</v>
      </c>
      <c r="D1045" s="1" t="s">
        <v>3085</v>
      </c>
      <c r="E1045" s="1" t="s">
        <v>2131</v>
      </c>
      <c r="F1045" s="1" t="s">
        <v>2025</v>
      </c>
      <c r="G1045" s="1" t="s">
        <v>272</v>
      </c>
    </row>
    <row r="1046" spans="1:7" x14ac:dyDescent="0.2">
      <c r="A1046" s="1">
        <f>COUNTIF($F$3:F1046,F1046)</f>
        <v>109</v>
      </c>
      <c r="B1046" s="3" t="s">
        <v>94</v>
      </c>
      <c r="C1046" s="1" t="s">
        <v>413</v>
      </c>
      <c r="D1046" s="1" t="s">
        <v>3114</v>
      </c>
      <c r="E1046" s="1" t="s">
        <v>2132</v>
      </c>
      <c r="F1046" s="1" t="s">
        <v>2025</v>
      </c>
      <c r="G1046" s="1" t="s">
        <v>272</v>
      </c>
    </row>
    <row r="1047" spans="1:7" x14ac:dyDescent="0.2">
      <c r="A1047" s="1">
        <f>COUNTIF($F$3:F1047,F1047)</f>
        <v>110</v>
      </c>
      <c r="B1047" s="3" t="s">
        <v>94</v>
      </c>
      <c r="C1047" s="1" t="s">
        <v>413</v>
      </c>
      <c r="D1047" s="1" t="s">
        <v>3096</v>
      </c>
      <c r="E1047" s="1" t="s">
        <v>2133</v>
      </c>
      <c r="F1047" s="1" t="s">
        <v>2025</v>
      </c>
      <c r="G1047" s="1" t="s">
        <v>272</v>
      </c>
    </row>
    <row r="1048" spans="1:7" x14ac:dyDescent="0.2">
      <c r="A1048" s="1">
        <f>COUNTIF($F$3:F1048,F1048)</f>
        <v>111</v>
      </c>
      <c r="B1048" s="3" t="s">
        <v>94</v>
      </c>
      <c r="C1048" s="1" t="s">
        <v>413</v>
      </c>
      <c r="D1048" s="1" t="s">
        <v>3124</v>
      </c>
      <c r="E1048" s="1" t="s">
        <v>2134</v>
      </c>
      <c r="F1048" s="1" t="s">
        <v>2025</v>
      </c>
      <c r="G1048" s="1" t="s">
        <v>272</v>
      </c>
    </row>
    <row r="1049" spans="1:7" x14ac:dyDescent="0.2">
      <c r="A1049" s="1">
        <f>COUNTIF($F$3:F1049,F1049)</f>
        <v>112</v>
      </c>
      <c r="B1049" s="3" t="s">
        <v>94</v>
      </c>
      <c r="C1049" s="1" t="s">
        <v>413</v>
      </c>
      <c r="D1049" s="1" t="s">
        <v>3133</v>
      </c>
      <c r="E1049" s="1" t="s">
        <v>2135</v>
      </c>
      <c r="F1049" s="1" t="s">
        <v>2025</v>
      </c>
      <c r="G1049" s="1" t="s">
        <v>272</v>
      </c>
    </row>
    <row r="1050" spans="1:7" x14ac:dyDescent="0.2">
      <c r="A1050" s="1">
        <f>COUNTIF($F$3:F1050,F1050)</f>
        <v>113</v>
      </c>
      <c r="B1050" s="3" t="s">
        <v>94</v>
      </c>
      <c r="C1050" s="1" t="s">
        <v>413</v>
      </c>
      <c r="D1050" s="1" t="s">
        <v>3123</v>
      </c>
      <c r="E1050" s="1" t="s">
        <v>2136</v>
      </c>
      <c r="F1050" s="1" t="s">
        <v>2025</v>
      </c>
      <c r="G1050" s="1" t="s">
        <v>272</v>
      </c>
    </row>
    <row r="1051" spans="1:7" x14ac:dyDescent="0.2">
      <c r="A1051" s="1">
        <f>COUNTIF($F$3:F1051,F1051)</f>
        <v>114</v>
      </c>
      <c r="B1051" s="3" t="s">
        <v>94</v>
      </c>
      <c r="C1051" s="1" t="s">
        <v>413</v>
      </c>
      <c r="D1051" s="1" t="s">
        <v>3122</v>
      </c>
      <c r="E1051" s="1" t="s">
        <v>2137</v>
      </c>
      <c r="F1051" s="1" t="s">
        <v>2025</v>
      </c>
      <c r="G1051" s="1" t="s">
        <v>277</v>
      </c>
    </row>
    <row r="1052" spans="1:7" x14ac:dyDescent="0.2">
      <c r="A1052" s="1">
        <f>COUNTIF($F$3:F1052,F1052)</f>
        <v>115</v>
      </c>
      <c r="B1052" s="3" t="s">
        <v>94</v>
      </c>
      <c r="C1052" s="1" t="s">
        <v>413</v>
      </c>
      <c r="D1052" s="1" t="s">
        <v>3116</v>
      </c>
      <c r="E1052" s="1" t="s">
        <v>2138</v>
      </c>
      <c r="F1052" s="1" t="s">
        <v>2025</v>
      </c>
      <c r="G1052" s="1" t="s">
        <v>277</v>
      </c>
    </row>
    <row r="1053" spans="1:7" x14ac:dyDescent="0.2">
      <c r="A1053" s="1">
        <f>COUNTIF($F$3:F1053,F1053)</f>
        <v>116</v>
      </c>
      <c r="B1053" s="3" t="s">
        <v>94</v>
      </c>
      <c r="C1053" s="1" t="s">
        <v>413</v>
      </c>
      <c r="D1053" s="1" t="s">
        <v>3106</v>
      </c>
      <c r="E1053" s="1" t="s">
        <v>2139</v>
      </c>
      <c r="F1053" s="1" t="s">
        <v>2025</v>
      </c>
      <c r="G1053" s="1" t="s">
        <v>277</v>
      </c>
    </row>
    <row r="1054" spans="1:7" x14ac:dyDescent="0.2">
      <c r="A1054" s="1">
        <f>COUNTIF($F$3:F1054,F1054)</f>
        <v>117</v>
      </c>
      <c r="B1054" s="3" t="s">
        <v>94</v>
      </c>
      <c r="C1054" s="1" t="s">
        <v>413</v>
      </c>
      <c r="D1054" s="1" t="s">
        <v>3151</v>
      </c>
      <c r="E1054" s="1" t="s">
        <v>2032</v>
      </c>
      <c r="F1054" s="1" t="s">
        <v>2025</v>
      </c>
      <c r="G1054" s="1" t="s">
        <v>277</v>
      </c>
    </row>
    <row r="1055" spans="1:7" x14ac:dyDescent="0.2">
      <c r="A1055" s="1">
        <f>COUNTIF($F$3:F1055,F1055)</f>
        <v>118</v>
      </c>
      <c r="B1055" s="3" t="s">
        <v>94</v>
      </c>
      <c r="C1055" s="1" t="s">
        <v>413</v>
      </c>
      <c r="D1055" s="1" t="s">
        <v>3116</v>
      </c>
      <c r="E1055" s="1" t="s">
        <v>2140</v>
      </c>
      <c r="F1055" s="1" t="s">
        <v>2025</v>
      </c>
      <c r="G1055" s="1" t="s">
        <v>302</v>
      </c>
    </row>
    <row r="1056" spans="1:7" x14ac:dyDescent="0.2">
      <c r="A1056" s="1">
        <f>COUNTIF($F$3:F1056,F1056)</f>
        <v>119</v>
      </c>
      <c r="B1056" s="3" t="s">
        <v>94</v>
      </c>
      <c r="C1056" s="1" t="s">
        <v>413</v>
      </c>
      <c r="D1056" s="1" t="s">
        <v>3105</v>
      </c>
      <c r="E1056" s="1" t="s">
        <v>2141</v>
      </c>
      <c r="F1056" s="1" t="s">
        <v>2025</v>
      </c>
      <c r="G1056" s="1" t="s">
        <v>302</v>
      </c>
    </row>
    <row r="1057" spans="1:7" x14ac:dyDescent="0.2">
      <c r="A1057" s="1">
        <f>COUNTIF($F$3:F1057,F1057)</f>
        <v>120</v>
      </c>
      <c r="B1057" s="3" t="s">
        <v>94</v>
      </c>
      <c r="C1057" s="1" t="s">
        <v>413</v>
      </c>
      <c r="D1057" s="1" t="s">
        <v>3106</v>
      </c>
      <c r="E1057" s="1" t="s">
        <v>2142</v>
      </c>
      <c r="F1057" s="1" t="s">
        <v>2025</v>
      </c>
      <c r="G1057" s="1" t="s">
        <v>302</v>
      </c>
    </row>
    <row r="1058" spans="1:7" x14ac:dyDescent="0.2">
      <c r="A1058" s="1">
        <f>COUNTIF($F$3:F1058,F1058)</f>
        <v>121</v>
      </c>
      <c r="B1058" s="3" t="s">
        <v>94</v>
      </c>
      <c r="C1058" s="1" t="s">
        <v>413</v>
      </c>
      <c r="D1058" s="1" t="s">
        <v>3090</v>
      </c>
      <c r="E1058" s="1" t="s">
        <v>2143</v>
      </c>
      <c r="F1058" s="1" t="s">
        <v>2025</v>
      </c>
      <c r="G1058" s="1" t="s">
        <v>146</v>
      </c>
    </row>
    <row r="1059" spans="1:7" x14ac:dyDescent="0.2">
      <c r="A1059" s="1">
        <f>COUNTIF($F$3:F1059,F1059)</f>
        <v>122</v>
      </c>
      <c r="B1059" s="3" t="s">
        <v>94</v>
      </c>
      <c r="C1059" s="1" t="s">
        <v>413</v>
      </c>
      <c r="D1059" s="1" t="s">
        <v>3099</v>
      </c>
      <c r="E1059" s="1" t="s">
        <v>2144</v>
      </c>
      <c r="F1059" s="1" t="s">
        <v>2025</v>
      </c>
      <c r="G1059" s="1" t="s">
        <v>146</v>
      </c>
    </row>
    <row r="1060" spans="1:7" x14ac:dyDescent="0.2">
      <c r="A1060" s="1">
        <f>COUNTIF($F$3:F1060,F1060)</f>
        <v>123</v>
      </c>
      <c r="B1060" s="3" t="s">
        <v>94</v>
      </c>
      <c r="C1060" s="1" t="s">
        <v>413</v>
      </c>
      <c r="D1060" s="1" t="s">
        <v>3126</v>
      </c>
      <c r="E1060" s="1" t="s">
        <v>2145</v>
      </c>
      <c r="F1060" s="1" t="s">
        <v>2025</v>
      </c>
      <c r="G1060" s="1" t="s">
        <v>146</v>
      </c>
    </row>
    <row r="1061" spans="1:7" x14ac:dyDescent="0.2">
      <c r="A1061" s="1">
        <f>COUNTIF($F$3:F1061,F1061)</f>
        <v>124</v>
      </c>
      <c r="B1061" s="3" t="s">
        <v>94</v>
      </c>
      <c r="C1061" s="1" t="s">
        <v>413</v>
      </c>
      <c r="D1061" s="1" t="s">
        <v>3108</v>
      </c>
      <c r="E1061" s="1" t="s">
        <v>2146</v>
      </c>
      <c r="F1061" s="1" t="s">
        <v>2025</v>
      </c>
      <c r="G1061" s="1" t="s">
        <v>146</v>
      </c>
    </row>
    <row r="1062" spans="1:7" x14ac:dyDescent="0.2">
      <c r="A1062" s="1">
        <f>COUNTIF($F$3:F1062,F1062)</f>
        <v>125</v>
      </c>
      <c r="B1062" s="3" t="s">
        <v>94</v>
      </c>
      <c r="C1062" s="1" t="s">
        <v>413</v>
      </c>
      <c r="D1062" s="1" t="s">
        <v>3123</v>
      </c>
      <c r="E1062" s="1" t="s">
        <v>2147</v>
      </c>
      <c r="F1062" s="1" t="s">
        <v>2025</v>
      </c>
      <c r="G1062" s="1" t="s">
        <v>146</v>
      </c>
    </row>
    <row r="1063" spans="1:7" x14ac:dyDescent="0.2">
      <c r="A1063" s="1">
        <f>COUNTIF($F$3:F1063,F1063)</f>
        <v>126</v>
      </c>
      <c r="B1063" s="3" t="s">
        <v>94</v>
      </c>
      <c r="C1063" s="1" t="s">
        <v>413</v>
      </c>
      <c r="D1063" s="1" t="s">
        <v>3109</v>
      </c>
      <c r="E1063" s="1" t="s">
        <v>2148</v>
      </c>
      <c r="F1063" s="1" t="s">
        <v>2025</v>
      </c>
      <c r="G1063" s="1" t="s">
        <v>146</v>
      </c>
    </row>
    <row r="1064" spans="1:7" x14ac:dyDescent="0.2">
      <c r="A1064" s="1">
        <f>COUNTIF($F$3:F1064,F1064)</f>
        <v>127</v>
      </c>
      <c r="B1064" s="3" t="s">
        <v>94</v>
      </c>
      <c r="C1064" s="1" t="s">
        <v>413</v>
      </c>
      <c r="D1064" s="1" t="s">
        <v>3091</v>
      </c>
      <c r="E1064" s="1" t="s">
        <v>2149</v>
      </c>
      <c r="F1064" s="1" t="s">
        <v>2025</v>
      </c>
      <c r="G1064" s="1" t="s">
        <v>149</v>
      </c>
    </row>
    <row r="1065" spans="1:7" x14ac:dyDescent="0.2">
      <c r="A1065" s="1">
        <f>COUNTIF($F$3:F1065,F1065)</f>
        <v>128</v>
      </c>
      <c r="B1065" s="3" t="s">
        <v>94</v>
      </c>
      <c r="C1065" s="1" t="s">
        <v>413</v>
      </c>
      <c r="D1065" s="1" t="s">
        <v>3087</v>
      </c>
      <c r="E1065" s="1" t="s">
        <v>2150</v>
      </c>
      <c r="F1065" s="1" t="s">
        <v>2025</v>
      </c>
      <c r="G1065" s="1" t="s">
        <v>149</v>
      </c>
    </row>
    <row r="1066" spans="1:7" x14ac:dyDescent="0.2">
      <c r="A1066" s="1">
        <f>COUNTIF($F$3:F1066,F1066)</f>
        <v>129</v>
      </c>
      <c r="B1066" s="3" t="s">
        <v>94</v>
      </c>
      <c r="C1066" s="1" t="s">
        <v>413</v>
      </c>
      <c r="D1066" s="1" t="s">
        <v>3116</v>
      </c>
      <c r="E1066" s="1" t="s">
        <v>2151</v>
      </c>
      <c r="F1066" s="1" t="s">
        <v>2025</v>
      </c>
      <c r="G1066" s="1" t="s">
        <v>149</v>
      </c>
    </row>
    <row r="1067" spans="1:7" x14ac:dyDescent="0.2">
      <c r="A1067" s="1">
        <f>COUNTIF($F$3:F1067,F1067)</f>
        <v>130</v>
      </c>
      <c r="B1067" s="3" t="s">
        <v>94</v>
      </c>
      <c r="C1067" s="1" t="s">
        <v>413</v>
      </c>
      <c r="D1067" s="1" t="s">
        <v>3130</v>
      </c>
      <c r="E1067" s="1" t="s">
        <v>2152</v>
      </c>
      <c r="F1067" s="1" t="s">
        <v>2025</v>
      </c>
      <c r="G1067" s="1" t="s">
        <v>149</v>
      </c>
    </row>
    <row r="1068" spans="1:7" x14ac:dyDescent="0.2">
      <c r="A1068" s="1">
        <f>COUNTIF($F$3:F1068,F1068)</f>
        <v>131</v>
      </c>
      <c r="B1068" s="3" t="s">
        <v>94</v>
      </c>
      <c r="C1068" s="1" t="s">
        <v>413</v>
      </c>
      <c r="D1068" s="1" t="s">
        <v>3124</v>
      </c>
      <c r="E1068" s="1" t="s">
        <v>2153</v>
      </c>
      <c r="F1068" s="1" t="s">
        <v>2025</v>
      </c>
      <c r="G1068" s="1" t="s">
        <v>149</v>
      </c>
    </row>
    <row r="1069" spans="1:7" x14ac:dyDescent="0.2">
      <c r="A1069" s="1">
        <f>COUNTIF($F$3:F1069,F1069)</f>
        <v>132</v>
      </c>
      <c r="B1069" s="3" t="s">
        <v>94</v>
      </c>
      <c r="C1069" s="1" t="s">
        <v>413</v>
      </c>
      <c r="D1069" s="1" t="s">
        <v>3093</v>
      </c>
      <c r="E1069" s="1" t="s">
        <v>2154</v>
      </c>
      <c r="F1069" s="1" t="s">
        <v>2025</v>
      </c>
      <c r="G1069" s="1" t="s">
        <v>149</v>
      </c>
    </row>
    <row r="1070" spans="1:7" x14ac:dyDescent="0.2">
      <c r="A1070" s="1">
        <f>COUNTIF($F$3:F1070,F1070)</f>
        <v>1</v>
      </c>
      <c r="B1070" s="3" t="s">
        <v>96</v>
      </c>
      <c r="C1070" s="1" t="s">
        <v>413</v>
      </c>
      <c r="D1070" s="1" t="s">
        <v>3108</v>
      </c>
      <c r="E1070" s="1" t="s">
        <v>2207</v>
      </c>
      <c r="F1070" s="1" t="s">
        <v>2208</v>
      </c>
      <c r="G1070" s="1" t="s">
        <v>242</v>
      </c>
    </row>
    <row r="1071" spans="1:7" x14ac:dyDescent="0.2">
      <c r="A1071" s="1">
        <f>COUNTIF($F$3:F1071,F1071)</f>
        <v>2</v>
      </c>
      <c r="B1071" s="3" t="s">
        <v>96</v>
      </c>
      <c r="C1071" s="1" t="s">
        <v>413</v>
      </c>
      <c r="D1071" s="1" t="s">
        <v>3094</v>
      </c>
      <c r="E1071" s="1" t="s">
        <v>2209</v>
      </c>
      <c r="F1071" s="1" t="s">
        <v>2208</v>
      </c>
      <c r="G1071" s="1" t="s">
        <v>244</v>
      </c>
    </row>
    <row r="1072" spans="1:7" x14ac:dyDescent="0.2">
      <c r="A1072" s="1">
        <f>COUNTIF($F$3:F1072,F1072)</f>
        <v>3</v>
      </c>
      <c r="B1072" s="3" t="s">
        <v>96</v>
      </c>
      <c r="C1072" s="1" t="s">
        <v>413</v>
      </c>
      <c r="D1072" s="1" t="s">
        <v>3100</v>
      </c>
      <c r="E1072" s="1" t="s">
        <v>2210</v>
      </c>
      <c r="F1072" s="1" t="s">
        <v>2208</v>
      </c>
      <c r="G1072" s="1" t="s">
        <v>244</v>
      </c>
    </row>
    <row r="1073" spans="1:7" x14ac:dyDescent="0.2">
      <c r="A1073" s="1">
        <f>COUNTIF($F$3:F1073,F1073)</f>
        <v>4</v>
      </c>
      <c r="B1073" s="3" t="s">
        <v>96</v>
      </c>
      <c r="C1073" s="1" t="s">
        <v>413</v>
      </c>
      <c r="D1073" s="1" t="s">
        <v>3120</v>
      </c>
      <c r="E1073" s="1" t="s">
        <v>2211</v>
      </c>
      <c r="F1073" s="1" t="s">
        <v>2208</v>
      </c>
      <c r="G1073" s="1" t="s">
        <v>283</v>
      </c>
    </row>
    <row r="1074" spans="1:7" x14ac:dyDescent="0.2">
      <c r="A1074" s="1">
        <f>COUNTIF($F$3:F1074,F1074)</f>
        <v>5</v>
      </c>
      <c r="B1074" s="3" t="s">
        <v>96</v>
      </c>
      <c r="C1074" s="1" t="s">
        <v>413</v>
      </c>
      <c r="D1074" s="1" t="s">
        <v>3122</v>
      </c>
      <c r="E1074" s="1" t="s">
        <v>2212</v>
      </c>
      <c r="F1074" s="1" t="s">
        <v>2208</v>
      </c>
      <c r="G1074" s="1" t="s">
        <v>283</v>
      </c>
    </row>
    <row r="1075" spans="1:7" x14ac:dyDescent="0.2">
      <c r="A1075" s="1">
        <f>COUNTIF($F$3:F1075,F1075)</f>
        <v>6</v>
      </c>
      <c r="B1075" s="3" t="s">
        <v>96</v>
      </c>
      <c r="C1075" s="1" t="s">
        <v>413</v>
      </c>
      <c r="D1075" s="1" t="s">
        <v>3097</v>
      </c>
      <c r="E1075" s="1" t="s">
        <v>2213</v>
      </c>
      <c r="F1075" s="1" t="s">
        <v>2208</v>
      </c>
      <c r="G1075" s="1" t="s">
        <v>283</v>
      </c>
    </row>
    <row r="1076" spans="1:7" x14ac:dyDescent="0.2">
      <c r="A1076" s="1">
        <f>COUNTIF($F$3:F1076,F1076)</f>
        <v>7</v>
      </c>
      <c r="B1076" s="3" t="s">
        <v>96</v>
      </c>
      <c r="C1076" s="1" t="s">
        <v>413</v>
      </c>
      <c r="D1076" s="1" t="s">
        <v>3127</v>
      </c>
      <c r="E1076" s="1" t="s">
        <v>2214</v>
      </c>
      <c r="F1076" s="1" t="s">
        <v>2208</v>
      </c>
      <c r="G1076" s="1" t="s">
        <v>283</v>
      </c>
    </row>
    <row r="1077" spans="1:7" x14ac:dyDescent="0.2">
      <c r="A1077" s="1">
        <f>COUNTIF($F$3:F1077,F1077)</f>
        <v>8</v>
      </c>
      <c r="B1077" s="3" t="s">
        <v>96</v>
      </c>
      <c r="C1077" s="1" t="s">
        <v>413</v>
      </c>
      <c r="D1077" s="1" t="s">
        <v>3128</v>
      </c>
      <c r="E1077" s="1" t="s">
        <v>2215</v>
      </c>
      <c r="F1077" s="1" t="s">
        <v>2208</v>
      </c>
      <c r="G1077" s="1" t="s">
        <v>283</v>
      </c>
    </row>
    <row r="1078" spans="1:7" x14ac:dyDescent="0.2">
      <c r="A1078" s="1">
        <f>COUNTIF($F$3:F1078,F1078)</f>
        <v>9</v>
      </c>
      <c r="B1078" s="3" t="s">
        <v>96</v>
      </c>
      <c r="C1078" s="1" t="s">
        <v>413</v>
      </c>
      <c r="D1078" s="1" t="s">
        <v>3131</v>
      </c>
      <c r="E1078" s="1" t="s">
        <v>2216</v>
      </c>
      <c r="F1078" s="1" t="s">
        <v>2208</v>
      </c>
      <c r="G1078" s="1" t="s">
        <v>283</v>
      </c>
    </row>
    <row r="1079" spans="1:7" x14ac:dyDescent="0.2">
      <c r="A1079" s="1">
        <f>COUNTIF($F$3:F1079,F1079)</f>
        <v>10</v>
      </c>
      <c r="B1079" s="3" t="s">
        <v>96</v>
      </c>
      <c r="C1079" s="1" t="s">
        <v>413</v>
      </c>
      <c r="D1079" s="1" t="s">
        <v>3117</v>
      </c>
      <c r="E1079" s="1" t="s">
        <v>2217</v>
      </c>
      <c r="F1079" s="1" t="s">
        <v>2208</v>
      </c>
      <c r="G1079" s="1" t="s">
        <v>283</v>
      </c>
    </row>
    <row r="1080" spans="1:7" x14ac:dyDescent="0.2">
      <c r="A1080" s="1">
        <f>COUNTIF($F$3:F1080,F1080)</f>
        <v>11</v>
      </c>
      <c r="B1080" s="3" t="s">
        <v>96</v>
      </c>
      <c r="C1080" s="1" t="s">
        <v>413</v>
      </c>
      <c r="D1080" s="1" t="s">
        <v>3109</v>
      </c>
      <c r="E1080" s="1" t="s">
        <v>2218</v>
      </c>
      <c r="F1080" s="1" t="s">
        <v>2208</v>
      </c>
      <c r="G1080" s="1" t="s">
        <v>283</v>
      </c>
    </row>
    <row r="1081" spans="1:7" x14ac:dyDescent="0.2">
      <c r="A1081" s="1">
        <f>COUNTIF($F$3:F1081,F1081)</f>
        <v>12</v>
      </c>
      <c r="B1081" s="3" t="s">
        <v>96</v>
      </c>
      <c r="C1081" s="1" t="s">
        <v>413</v>
      </c>
      <c r="D1081" s="1" t="s">
        <v>3107</v>
      </c>
      <c r="E1081" s="1" t="s">
        <v>2219</v>
      </c>
      <c r="F1081" s="1" t="s">
        <v>2208</v>
      </c>
      <c r="G1081" s="1" t="s">
        <v>283</v>
      </c>
    </row>
    <row r="1082" spans="1:7" x14ac:dyDescent="0.2">
      <c r="A1082" s="1">
        <f>COUNTIF($F$3:F1082,F1082)</f>
        <v>13</v>
      </c>
      <c r="B1082" s="3" t="s">
        <v>96</v>
      </c>
      <c r="C1082" s="1" t="s">
        <v>413</v>
      </c>
      <c r="D1082" s="1" t="s">
        <v>3125</v>
      </c>
      <c r="E1082" s="1" t="s">
        <v>2220</v>
      </c>
      <c r="F1082" s="1" t="s">
        <v>2208</v>
      </c>
      <c r="G1082" s="1" t="s">
        <v>283</v>
      </c>
    </row>
    <row r="1083" spans="1:7" x14ac:dyDescent="0.2">
      <c r="A1083" s="1">
        <f>COUNTIF($F$3:F1083,F1083)</f>
        <v>14</v>
      </c>
      <c r="B1083" s="3" t="s">
        <v>96</v>
      </c>
      <c r="C1083" s="1" t="s">
        <v>413</v>
      </c>
      <c r="D1083" s="1" t="s">
        <v>3108</v>
      </c>
      <c r="E1083" s="1" t="s">
        <v>2221</v>
      </c>
      <c r="F1083" s="1" t="s">
        <v>2208</v>
      </c>
      <c r="G1083" s="1" t="s">
        <v>283</v>
      </c>
    </row>
    <row r="1084" spans="1:7" x14ac:dyDescent="0.2">
      <c r="A1084" s="1">
        <f>COUNTIF($F$3:F1084,F1084)</f>
        <v>15</v>
      </c>
      <c r="B1084" s="3" t="s">
        <v>96</v>
      </c>
      <c r="C1084" s="1" t="s">
        <v>413</v>
      </c>
      <c r="D1084" s="1" t="s">
        <v>3095</v>
      </c>
      <c r="E1084" s="1" t="s">
        <v>2222</v>
      </c>
      <c r="F1084" s="1" t="s">
        <v>2208</v>
      </c>
      <c r="G1084" s="1" t="s">
        <v>283</v>
      </c>
    </row>
    <row r="1085" spans="1:7" x14ac:dyDescent="0.2">
      <c r="A1085" s="1">
        <f>COUNTIF($F$3:F1085,F1085)</f>
        <v>16</v>
      </c>
      <c r="B1085" s="3" t="s">
        <v>96</v>
      </c>
      <c r="C1085" s="1" t="s">
        <v>413</v>
      </c>
      <c r="D1085" s="1" t="s">
        <v>3117</v>
      </c>
      <c r="E1085" s="1" t="s">
        <v>2223</v>
      </c>
      <c r="F1085" s="1" t="s">
        <v>2208</v>
      </c>
      <c r="G1085" s="1" t="s">
        <v>284</v>
      </c>
    </row>
    <row r="1086" spans="1:7" x14ac:dyDescent="0.2">
      <c r="A1086" s="1">
        <f>COUNTIF($F$3:F1086,F1086)</f>
        <v>17</v>
      </c>
      <c r="B1086" s="3" t="s">
        <v>96</v>
      </c>
      <c r="C1086" s="1" t="s">
        <v>413</v>
      </c>
      <c r="D1086" s="1" t="s">
        <v>3165</v>
      </c>
      <c r="E1086" s="1" t="s">
        <v>2224</v>
      </c>
      <c r="F1086" s="1" t="s">
        <v>2208</v>
      </c>
      <c r="G1086" s="1" t="s">
        <v>287</v>
      </c>
    </row>
    <row r="1087" spans="1:7" x14ac:dyDescent="0.2">
      <c r="A1087" s="1">
        <f>COUNTIF($F$3:F1087,F1087)</f>
        <v>18</v>
      </c>
      <c r="B1087" s="3" t="s">
        <v>96</v>
      </c>
      <c r="C1087" s="1" t="s">
        <v>413</v>
      </c>
      <c r="D1087" s="1" t="s">
        <v>3089</v>
      </c>
      <c r="E1087" s="1" t="s">
        <v>2225</v>
      </c>
      <c r="F1087" s="1" t="s">
        <v>2208</v>
      </c>
      <c r="G1087" s="1" t="s">
        <v>287</v>
      </c>
    </row>
    <row r="1088" spans="1:7" x14ac:dyDescent="0.2">
      <c r="A1088" s="1">
        <f>COUNTIF($F$3:F1088,F1088)</f>
        <v>19</v>
      </c>
      <c r="B1088" s="3" t="s">
        <v>96</v>
      </c>
      <c r="C1088" s="1" t="s">
        <v>413</v>
      </c>
      <c r="D1088" s="1" t="s">
        <v>3120</v>
      </c>
      <c r="E1088" s="1" t="s">
        <v>2226</v>
      </c>
      <c r="F1088" s="1" t="s">
        <v>2208</v>
      </c>
      <c r="G1088" s="1" t="s">
        <v>287</v>
      </c>
    </row>
    <row r="1089" spans="1:7" x14ac:dyDescent="0.2">
      <c r="A1089" s="1">
        <f>COUNTIF($F$3:F1089,F1089)</f>
        <v>20</v>
      </c>
      <c r="B1089" s="3" t="s">
        <v>96</v>
      </c>
      <c r="C1089" s="1" t="s">
        <v>413</v>
      </c>
      <c r="D1089" s="1" t="s">
        <v>3102</v>
      </c>
      <c r="E1089" s="1" t="s">
        <v>2227</v>
      </c>
      <c r="F1089" s="1" t="s">
        <v>2208</v>
      </c>
      <c r="G1089" s="1" t="s">
        <v>287</v>
      </c>
    </row>
    <row r="1090" spans="1:7" x14ac:dyDescent="0.2">
      <c r="A1090" s="1">
        <f>COUNTIF($F$3:F1090,F1090)</f>
        <v>21</v>
      </c>
      <c r="B1090" s="3" t="s">
        <v>96</v>
      </c>
      <c r="C1090" s="1" t="s">
        <v>413</v>
      </c>
      <c r="D1090" s="1" t="s">
        <v>3113</v>
      </c>
      <c r="E1090" s="1" t="s">
        <v>2228</v>
      </c>
      <c r="F1090" s="1" t="s">
        <v>2208</v>
      </c>
      <c r="G1090" s="1" t="s">
        <v>287</v>
      </c>
    </row>
    <row r="1091" spans="1:7" x14ac:dyDescent="0.2">
      <c r="A1091" s="1">
        <f>COUNTIF($F$3:F1091,F1091)</f>
        <v>22</v>
      </c>
      <c r="B1091" s="3" t="s">
        <v>96</v>
      </c>
      <c r="C1091" s="1" t="s">
        <v>413</v>
      </c>
      <c r="D1091" s="1" t="s">
        <v>3091</v>
      </c>
      <c r="E1091" s="1" t="s">
        <v>2229</v>
      </c>
      <c r="F1091" s="1" t="s">
        <v>2208</v>
      </c>
      <c r="G1091" s="1" t="s">
        <v>288</v>
      </c>
    </row>
    <row r="1092" spans="1:7" x14ac:dyDescent="0.2">
      <c r="A1092" s="1">
        <f>COUNTIF($F$3:F1092,F1092)</f>
        <v>23</v>
      </c>
      <c r="B1092" s="3" t="s">
        <v>96</v>
      </c>
      <c r="C1092" s="1" t="s">
        <v>413</v>
      </c>
      <c r="D1092" s="1" t="s">
        <v>3092</v>
      </c>
      <c r="E1092" s="1" t="s">
        <v>2230</v>
      </c>
      <c r="F1092" s="1" t="s">
        <v>2208</v>
      </c>
      <c r="G1092" s="1" t="s">
        <v>288</v>
      </c>
    </row>
    <row r="1093" spans="1:7" x14ac:dyDescent="0.2">
      <c r="A1093" s="1">
        <f>COUNTIF($F$3:F1093,F1093)</f>
        <v>24</v>
      </c>
      <c r="B1093" s="3" t="s">
        <v>96</v>
      </c>
      <c r="C1093" s="1" t="s">
        <v>413</v>
      </c>
      <c r="D1093" s="1" t="s">
        <v>3117</v>
      </c>
      <c r="E1093" s="1" t="s">
        <v>2231</v>
      </c>
      <c r="F1093" s="1" t="s">
        <v>2208</v>
      </c>
      <c r="G1093" s="1" t="s">
        <v>288</v>
      </c>
    </row>
    <row r="1094" spans="1:7" x14ac:dyDescent="0.2">
      <c r="A1094" s="1">
        <f>COUNTIF($F$3:F1094,F1094)</f>
        <v>25</v>
      </c>
      <c r="B1094" s="3" t="s">
        <v>96</v>
      </c>
      <c r="C1094" s="1" t="s">
        <v>413</v>
      </c>
      <c r="D1094" s="1" t="s">
        <v>3109</v>
      </c>
      <c r="E1094" s="1" t="s">
        <v>2232</v>
      </c>
      <c r="F1094" s="1" t="s">
        <v>2208</v>
      </c>
      <c r="G1094" s="1" t="s">
        <v>288</v>
      </c>
    </row>
    <row r="1095" spans="1:7" x14ac:dyDescent="0.2">
      <c r="A1095" s="1">
        <f>COUNTIF($F$3:F1095,F1095)</f>
        <v>26</v>
      </c>
      <c r="B1095" s="3" t="s">
        <v>96</v>
      </c>
      <c r="C1095" s="1" t="s">
        <v>413</v>
      </c>
      <c r="D1095" s="1" t="s">
        <v>3111</v>
      </c>
      <c r="E1095" s="1" t="s">
        <v>2233</v>
      </c>
      <c r="F1095" s="1" t="s">
        <v>2208</v>
      </c>
      <c r="G1095" s="1" t="s">
        <v>279</v>
      </c>
    </row>
    <row r="1096" spans="1:7" x14ac:dyDescent="0.2">
      <c r="A1096" s="1">
        <f>COUNTIF($F$3:F1096,F1096)</f>
        <v>27</v>
      </c>
      <c r="B1096" s="3" t="s">
        <v>96</v>
      </c>
      <c r="C1096" s="1" t="s">
        <v>413</v>
      </c>
      <c r="D1096" s="1" t="s">
        <v>3100</v>
      </c>
      <c r="E1096" s="1" t="s">
        <v>2234</v>
      </c>
      <c r="F1096" s="1" t="s">
        <v>2208</v>
      </c>
      <c r="G1096" s="1" t="s">
        <v>279</v>
      </c>
    </row>
    <row r="1097" spans="1:7" x14ac:dyDescent="0.2">
      <c r="A1097" s="1">
        <f>COUNTIF($F$3:F1097,F1097)</f>
        <v>28</v>
      </c>
      <c r="B1097" s="3" t="s">
        <v>96</v>
      </c>
      <c r="C1097" s="1" t="s">
        <v>413</v>
      </c>
      <c r="D1097" s="1" t="s">
        <v>3087</v>
      </c>
      <c r="E1097" s="1" t="s">
        <v>2235</v>
      </c>
      <c r="F1097" s="1" t="s">
        <v>2208</v>
      </c>
      <c r="G1097" s="1" t="s">
        <v>280</v>
      </c>
    </row>
    <row r="1098" spans="1:7" x14ac:dyDescent="0.2">
      <c r="A1098" s="1">
        <f>COUNTIF($F$3:F1098,F1098)</f>
        <v>29</v>
      </c>
      <c r="B1098" s="3" t="s">
        <v>96</v>
      </c>
      <c r="C1098" s="1" t="s">
        <v>413</v>
      </c>
      <c r="D1098" s="1" t="s">
        <v>3100</v>
      </c>
      <c r="E1098" s="1" t="s">
        <v>2236</v>
      </c>
      <c r="F1098" s="1" t="s">
        <v>2208</v>
      </c>
      <c r="G1098" s="1" t="s">
        <v>280</v>
      </c>
    </row>
    <row r="1099" spans="1:7" x14ac:dyDescent="0.2">
      <c r="A1099" s="1">
        <f>COUNTIF($F$3:F1099,F1099)</f>
        <v>30</v>
      </c>
      <c r="B1099" s="3" t="s">
        <v>96</v>
      </c>
      <c r="C1099" s="1" t="s">
        <v>413</v>
      </c>
      <c r="D1099" s="1" t="s">
        <v>3093</v>
      </c>
      <c r="E1099" s="1" t="s">
        <v>2237</v>
      </c>
      <c r="F1099" s="1" t="s">
        <v>2208</v>
      </c>
      <c r="G1099" s="1" t="s">
        <v>280</v>
      </c>
    </row>
    <row r="1100" spans="1:7" x14ac:dyDescent="0.2">
      <c r="A1100" s="1">
        <f>COUNTIF($F$3:F1100,F1100)</f>
        <v>31</v>
      </c>
      <c r="B1100" s="3" t="s">
        <v>96</v>
      </c>
      <c r="C1100" s="1" t="s">
        <v>413</v>
      </c>
      <c r="D1100" s="1" t="s">
        <v>3109</v>
      </c>
      <c r="E1100" s="1" t="s">
        <v>2238</v>
      </c>
      <c r="F1100" s="1" t="s">
        <v>2208</v>
      </c>
      <c r="G1100" s="1" t="s">
        <v>280</v>
      </c>
    </row>
    <row r="1101" spans="1:7" x14ac:dyDescent="0.2">
      <c r="A1101" s="1">
        <f>COUNTIF($F$3:F1101,F1101)</f>
        <v>32</v>
      </c>
      <c r="B1101" s="3" t="s">
        <v>96</v>
      </c>
      <c r="C1101" s="1" t="s">
        <v>413</v>
      </c>
      <c r="D1101" s="1" t="s">
        <v>3098</v>
      </c>
      <c r="E1101" s="1" t="s">
        <v>2225</v>
      </c>
      <c r="F1101" s="1" t="s">
        <v>2208</v>
      </c>
      <c r="G1101" s="1" t="s">
        <v>247</v>
      </c>
    </row>
    <row r="1102" spans="1:7" x14ac:dyDescent="0.2">
      <c r="A1102" s="1">
        <f>COUNTIF($F$3:F1102,F1102)</f>
        <v>33</v>
      </c>
      <c r="B1102" s="3" t="s">
        <v>96</v>
      </c>
      <c r="C1102" s="1" t="s">
        <v>413</v>
      </c>
      <c r="D1102" s="1" t="s">
        <v>3085</v>
      </c>
      <c r="E1102" s="1" t="s">
        <v>2239</v>
      </c>
      <c r="F1102" s="1" t="s">
        <v>2208</v>
      </c>
      <c r="G1102" s="1" t="s">
        <v>247</v>
      </c>
    </row>
    <row r="1103" spans="1:7" x14ac:dyDescent="0.2">
      <c r="A1103" s="1">
        <f>COUNTIF($F$3:F1103,F1103)</f>
        <v>34</v>
      </c>
      <c r="B1103" s="3" t="s">
        <v>96</v>
      </c>
      <c r="C1103" s="1" t="s">
        <v>413</v>
      </c>
      <c r="D1103" s="1" t="s">
        <v>3112</v>
      </c>
      <c r="E1103" s="1" t="s">
        <v>2240</v>
      </c>
      <c r="F1103" s="1" t="s">
        <v>2208</v>
      </c>
      <c r="G1103" s="1" t="s">
        <v>247</v>
      </c>
    </row>
    <row r="1104" spans="1:7" x14ac:dyDescent="0.2">
      <c r="A1104" s="1">
        <f>COUNTIF($F$3:F1104,F1104)</f>
        <v>35</v>
      </c>
      <c r="B1104" s="3" t="s">
        <v>96</v>
      </c>
      <c r="C1104" s="1" t="s">
        <v>413</v>
      </c>
      <c r="D1104" s="1" t="s">
        <v>3090</v>
      </c>
      <c r="E1104" s="1" t="s">
        <v>1770</v>
      </c>
      <c r="F1104" s="1" t="s">
        <v>2208</v>
      </c>
      <c r="G1104" s="1" t="s">
        <v>247</v>
      </c>
    </row>
    <row r="1105" spans="1:7" x14ac:dyDescent="0.2">
      <c r="A1105" s="1">
        <f>COUNTIF($F$3:F1105,F1105)</f>
        <v>36</v>
      </c>
      <c r="B1105" s="3" t="s">
        <v>96</v>
      </c>
      <c r="C1105" s="1" t="s">
        <v>413</v>
      </c>
      <c r="D1105" s="1" t="s">
        <v>3128</v>
      </c>
      <c r="E1105" s="1" t="s">
        <v>2241</v>
      </c>
      <c r="F1105" s="1" t="s">
        <v>2208</v>
      </c>
      <c r="G1105" s="1" t="s">
        <v>247</v>
      </c>
    </row>
    <row r="1106" spans="1:7" x14ac:dyDescent="0.2">
      <c r="A1106" s="1">
        <f>COUNTIF($F$3:F1106,F1106)</f>
        <v>37</v>
      </c>
      <c r="B1106" s="3" t="s">
        <v>96</v>
      </c>
      <c r="C1106" s="1" t="s">
        <v>413</v>
      </c>
      <c r="D1106" s="1" t="s">
        <v>3105</v>
      </c>
      <c r="E1106" s="1" t="s">
        <v>2242</v>
      </c>
      <c r="F1106" s="1" t="s">
        <v>2208</v>
      </c>
      <c r="G1106" s="1" t="s">
        <v>247</v>
      </c>
    </row>
    <row r="1107" spans="1:7" x14ac:dyDescent="0.2">
      <c r="A1107" s="1">
        <f>COUNTIF($F$3:F1107,F1107)</f>
        <v>38</v>
      </c>
      <c r="B1107" s="3" t="s">
        <v>96</v>
      </c>
      <c r="C1107" s="1" t="s">
        <v>413</v>
      </c>
      <c r="D1107" s="1" t="s">
        <v>3122</v>
      </c>
      <c r="E1107" s="1" t="s">
        <v>2243</v>
      </c>
      <c r="F1107" s="1" t="s">
        <v>2208</v>
      </c>
      <c r="G1107" s="1" t="s">
        <v>249</v>
      </c>
    </row>
    <row r="1108" spans="1:7" x14ac:dyDescent="0.2">
      <c r="A1108" s="1">
        <f>COUNTIF($F$3:F1108,F1108)</f>
        <v>39</v>
      </c>
      <c r="B1108" s="3" t="s">
        <v>96</v>
      </c>
      <c r="C1108" s="1" t="s">
        <v>413</v>
      </c>
      <c r="D1108" s="1" t="s">
        <v>3085</v>
      </c>
      <c r="E1108" s="1" t="s">
        <v>2244</v>
      </c>
      <c r="F1108" s="1" t="s">
        <v>2208</v>
      </c>
      <c r="G1108" s="1" t="s">
        <v>291</v>
      </c>
    </row>
    <row r="1109" spans="1:7" x14ac:dyDescent="0.2">
      <c r="A1109" s="1">
        <f>COUNTIF($F$3:F1109,F1109)</f>
        <v>40</v>
      </c>
      <c r="B1109" s="3" t="s">
        <v>96</v>
      </c>
      <c r="C1109" s="1" t="s">
        <v>413</v>
      </c>
      <c r="D1109" s="1" t="s">
        <v>3094</v>
      </c>
      <c r="E1109" s="1" t="s">
        <v>2245</v>
      </c>
      <c r="F1109" s="1" t="s">
        <v>2208</v>
      </c>
      <c r="G1109" s="1" t="s">
        <v>291</v>
      </c>
    </row>
    <row r="1110" spans="1:7" x14ac:dyDescent="0.2">
      <c r="A1110" s="1">
        <f>COUNTIF($F$3:F1110,F1110)</f>
        <v>41</v>
      </c>
      <c r="B1110" s="3" t="s">
        <v>96</v>
      </c>
      <c r="C1110" s="1" t="s">
        <v>413</v>
      </c>
      <c r="D1110" s="1" t="s">
        <v>3121</v>
      </c>
      <c r="E1110" s="1" t="s">
        <v>2246</v>
      </c>
      <c r="F1110" s="1" t="s">
        <v>2208</v>
      </c>
      <c r="G1110" s="1" t="s">
        <v>291</v>
      </c>
    </row>
    <row r="1111" spans="1:7" x14ac:dyDescent="0.2">
      <c r="A1111" s="1">
        <f>COUNTIF($F$3:F1111,F1111)</f>
        <v>42</v>
      </c>
      <c r="B1111" s="3" t="s">
        <v>96</v>
      </c>
      <c r="C1111" s="1" t="s">
        <v>413</v>
      </c>
      <c r="D1111" s="1" t="s">
        <v>3107</v>
      </c>
      <c r="E1111" s="1" t="s">
        <v>1740</v>
      </c>
      <c r="F1111" s="1" t="s">
        <v>2208</v>
      </c>
      <c r="G1111" s="1" t="s">
        <v>291</v>
      </c>
    </row>
    <row r="1112" spans="1:7" x14ac:dyDescent="0.2">
      <c r="A1112" s="1">
        <f>COUNTIF($F$3:F1112,F1112)</f>
        <v>43</v>
      </c>
      <c r="B1112" s="3" t="s">
        <v>96</v>
      </c>
      <c r="C1112" s="1" t="s">
        <v>413</v>
      </c>
      <c r="D1112" s="1" t="s">
        <v>3086</v>
      </c>
      <c r="E1112" s="1" t="s">
        <v>2247</v>
      </c>
      <c r="F1112" s="1" t="s">
        <v>2208</v>
      </c>
      <c r="G1112" s="1" t="s">
        <v>289</v>
      </c>
    </row>
    <row r="1113" spans="1:7" x14ac:dyDescent="0.2">
      <c r="A1113" s="1">
        <f>COUNTIF($F$3:F1113,F1113)</f>
        <v>44</v>
      </c>
      <c r="B1113" s="3" t="s">
        <v>96</v>
      </c>
      <c r="C1113" s="1" t="s">
        <v>413</v>
      </c>
      <c r="D1113" s="1" t="s">
        <v>3106</v>
      </c>
      <c r="E1113" s="1" t="s">
        <v>2248</v>
      </c>
      <c r="F1113" s="1" t="s">
        <v>2208</v>
      </c>
      <c r="G1113" s="1" t="s">
        <v>289</v>
      </c>
    </row>
    <row r="1114" spans="1:7" x14ac:dyDescent="0.2">
      <c r="A1114" s="1">
        <f>COUNTIF($F$3:F1114,F1114)</f>
        <v>45</v>
      </c>
      <c r="B1114" s="3" t="s">
        <v>96</v>
      </c>
      <c r="C1114" s="1" t="s">
        <v>413</v>
      </c>
      <c r="D1114" s="1" t="s">
        <v>3085</v>
      </c>
      <c r="E1114" s="1" t="s">
        <v>2249</v>
      </c>
      <c r="F1114" s="1" t="s">
        <v>2208</v>
      </c>
      <c r="G1114" s="1" t="s">
        <v>286</v>
      </c>
    </row>
    <row r="1115" spans="1:7" x14ac:dyDescent="0.2">
      <c r="A1115" s="1">
        <f>COUNTIF($F$3:F1115,F1115)</f>
        <v>46</v>
      </c>
      <c r="B1115" s="3" t="s">
        <v>96</v>
      </c>
      <c r="C1115" s="1" t="s">
        <v>413</v>
      </c>
      <c r="D1115" s="1" t="s">
        <v>3096</v>
      </c>
      <c r="E1115" s="1" t="s">
        <v>2250</v>
      </c>
      <c r="F1115" s="1" t="s">
        <v>2208</v>
      </c>
      <c r="G1115" s="1" t="s">
        <v>286</v>
      </c>
    </row>
    <row r="1116" spans="1:7" x14ac:dyDescent="0.2">
      <c r="A1116" s="1">
        <f>COUNTIF($F$3:F1116,F1116)</f>
        <v>47</v>
      </c>
      <c r="B1116" s="3" t="s">
        <v>96</v>
      </c>
      <c r="C1116" s="1" t="s">
        <v>413</v>
      </c>
      <c r="D1116" s="1" t="s">
        <v>3105</v>
      </c>
      <c r="E1116" s="1" t="s">
        <v>2251</v>
      </c>
      <c r="F1116" s="1" t="s">
        <v>2208</v>
      </c>
      <c r="G1116" s="1" t="s">
        <v>286</v>
      </c>
    </row>
    <row r="1117" spans="1:7" x14ac:dyDescent="0.2">
      <c r="A1117" s="1">
        <f>COUNTIF($F$3:F1117,F1117)</f>
        <v>48</v>
      </c>
      <c r="B1117" s="3" t="s">
        <v>96</v>
      </c>
      <c r="C1117" s="1" t="s">
        <v>413</v>
      </c>
      <c r="D1117" s="1" t="s">
        <v>3117</v>
      </c>
      <c r="E1117" s="1" t="s">
        <v>2252</v>
      </c>
      <c r="F1117" s="1" t="s">
        <v>2208</v>
      </c>
      <c r="G1117" s="1" t="s">
        <v>286</v>
      </c>
    </row>
    <row r="1118" spans="1:7" x14ac:dyDescent="0.2">
      <c r="A1118" s="1">
        <f>COUNTIF($F$3:F1118,F1118)</f>
        <v>49</v>
      </c>
      <c r="B1118" s="3" t="s">
        <v>96</v>
      </c>
      <c r="C1118" s="1" t="s">
        <v>413</v>
      </c>
      <c r="D1118" s="1" t="s">
        <v>3133</v>
      </c>
      <c r="E1118" s="1" t="s">
        <v>2253</v>
      </c>
      <c r="F1118" s="1" t="s">
        <v>2208</v>
      </c>
      <c r="G1118" s="1" t="s">
        <v>286</v>
      </c>
    </row>
    <row r="1119" spans="1:7" x14ac:dyDescent="0.2">
      <c r="A1119" s="1">
        <f>COUNTIF($F$3:F1119,F1119)</f>
        <v>50</v>
      </c>
      <c r="B1119" s="3" t="s">
        <v>96</v>
      </c>
      <c r="C1119" s="1" t="s">
        <v>413</v>
      </c>
      <c r="D1119" s="1" t="s">
        <v>3114</v>
      </c>
      <c r="E1119" s="1" t="s">
        <v>2254</v>
      </c>
      <c r="F1119" s="1" t="s">
        <v>2208</v>
      </c>
      <c r="G1119" s="1" t="s">
        <v>290</v>
      </c>
    </row>
    <row r="1120" spans="1:7" x14ac:dyDescent="0.2">
      <c r="A1120" s="1">
        <f>COUNTIF($F$3:F1120,F1120)</f>
        <v>51</v>
      </c>
      <c r="B1120" s="3" t="s">
        <v>96</v>
      </c>
      <c r="C1120" s="1" t="s">
        <v>413</v>
      </c>
      <c r="D1120" s="1" t="s">
        <v>3097</v>
      </c>
      <c r="E1120" s="1" t="s">
        <v>2255</v>
      </c>
      <c r="F1120" s="1" t="s">
        <v>2208</v>
      </c>
      <c r="G1120" s="1" t="s">
        <v>290</v>
      </c>
    </row>
    <row r="1121" spans="1:7" x14ac:dyDescent="0.2">
      <c r="A1121" s="1">
        <f>COUNTIF($F$3:F1121,F1121)</f>
        <v>52</v>
      </c>
      <c r="B1121" s="3" t="s">
        <v>96</v>
      </c>
      <c r="C1121" s="1" t="s">
        <v>413</v>
      </c>
      <c r="D1121" s="1" t="s">
        <v>3130</v>
      </c>
      <c r="E1121" s="1" t="s">
        <v>2256</v>
      </c>
      <c r="F1121" s="1" t="s">
        <v>2208</v>
      </c>
      <c r="G1121" s="1" t="s">
        <v>290</v>
      </c>
    </row>
    <row r="1122" spans="1:7" x14ac:dyDescent="0.2">
      <c r="A1122" s="1">
        <f>COUNTIF($F$3:F1122,F1122)</f>
        <v>53</v>
      </c>
      <c r="B1122" s="3" t="s">
        <v>96</v>
      </c>
      <c r="C1122" s="1" t="s">
        <v>413</v>
      </c>
      <c r="D1122" s="1" t="s">
        <v>3095</v>
      </c>
      <c r="E1122" s="1" t="s">
        <v>2257</v>
      </c>
      <c r="F1122" s="1" t="s">
        <v>2208</v>
      </c>
      <c r="G1122" s="1" t="s">
        <v>290</v>
      </c>
    </row>
    <row r="1123" spans="1:7" x14ac:dyDescent="0.2">
      <c r="A1123" s="1">
        <f>COUNTIF($F$3:F1123,F1123)</f>
        <v>54</v>
      </c>
      <c r="B1123" s="3" t="s">
        <v>96</v>
      </c>
      <c r="C1123" s="1" t="s">
        <v>413</v>
      </c>
      <c r="D1123" s="1" t="s">
        <v>3098</v>
      </c>
      <c r="E1123" s="1" t="s">
        <v>2258</v>
      </c>
      <c r="F1123" s="1" t="s">
        <v>2208</v>
      </c>
      <c r="G1123" s="1" t="s">
        <v>290</v>
      </c>
    </row>
    <row r="1124" spans="1:7" x14ac:dyDescent="0.2">
      <c r="A1124" s="1">
        <f>COUNTIF($F$3:F1124,F1124)</f>
        <v>55</v>
      </c>
      <c r="B1124" s="3" t="s">
        <v>96</v>
      </c>
      <c r="C1124" s="1" t="s">
        <v>413</v>
      </c>
      <c r="D1124" s="1" t="s">
        <v>3122</v>
      </c>
      <c r="E1124" s="1" t="s">
        <v>2259</v>
      </c>
      <c r="F1124" s="1" t="s">
        <v>2208</v>
      </c>
      <c r="G1124" s="1" t="s">
        <v>293</v>
      </c>
    </row>
    <row r="1125" spans="1:7" x14ac:dyDescent="0.2">
      <c r="A1125" s="1">
        <f>COUNTIF($F$3:F1125,F1125)</f>
        <v>56</v>
      </c>
      <c r="B1125" s="3" t="s">
        <v>96</v>
      </c>
      <c r="C1125" s="1" t="s">
        <v>413</v>
      </c>
      <c r="D1125" s="1" t="s">
        <v>3127</v>
      </c>
      <c r="E1125" s="1" t="s">
        <v>2260</v>
      </c>
      <c r="F1125" s="1" t="s">
        <v>2208</v>
      </c>
      <c r="G1125" s="1" t="s">
        <v>293</v>
      </c>
    </row>
    <row r="1126" spans="1:7" x14ac:dyDescent="0.2">
      <c r="A1126" s="1">
        <f>COUNTIF($F$3:F1126,F1126)</f>
        <v>57</v>
      </c>
      <c r="B1126" s="3" t="s">
        <v>96</v>
      </c>
      <c r="C1126" s="1" t="s">
        <v>413</v>
      </c>
      <c r="D1126" s="1" t="s">
        <v>3099</v>
      </c>
      <c r="E1126" s="1" t="s">
        <v>2261</v>
      </c>
      <c r="F1126" s="1" t="s">
        <v>2208</v>
      </c>
      <c r="G1126" s="1" t="s">
        <v>293</v>
      </c>
    </row>
    <row r="1127" spans="1:7" x14ac:dyDescent="0.2">
      <c r="A1127" s="1">
        <f>COUNTIF($F$3:F1127,F1127)</f>
        <v>58</v>
      </c>
      <c r="B1127" s="3" t="s">
        <v>96</v>
      </c>
      <c r="C1127" s="1" t="s">
        <v>413</v>
      </c>
      <c r="D1127" s="1" t="s">
        <v>3116</v>
      </c>
      <c r="E1127" s="1" t="s">
        <v>2262</v>
      </c>
      <c r="F1127" s="1" t="s">
        <v>2208</v>
      </c>
      <c r="G1127" s="1" t="s">
        <v>260</v>
      </c>
    </row>
    <row r="1128" spans="1:7" x14ac:dyDescent="0.2">
      <c r="A1128" s="1">
        <f>COUNTIF($F$3:F1128,F1128)</f>
        <v>59</v>
      </c>
      <c r="B1128" s="3" t="s">
        <v>96</v>
      </c>
      <c r="C1128" s="1" t="s">
        <v>413</v>
      </c>
      <c r="D1128" s="1" t="s">
        <v>3093</v>
      </c>
      <c r="E1128" s="1" t="s">
        <v>2263</v>
      </c>
      <c r="F1128" s="1" t="s">
        <v>2208</v>
      </c>
      <c r="G1128" s="1" t="s">
        <v>260</v>
      </c>
    </row>
    <row r="1129" spans="1:7" x14ac:dyDescent="0.2">
      <c r="A1129" s="1">
        <f>COUNTIF($F$3:F1129,F1129)</f>
        <v>60</v>
      </c>
      <c r="B1129" s="3" t="s">
        <v>96</v>
      </c>
      <c r="C1129" s="1" t="s">
        <v>413</v>
      </c>
      <c r="D1129" s="1" t="s">
        <v>3119</v>
      </c>
      <c r="E1129" s="1" t="s">
        <v>2264</v>
      </c>
      <c r="F1129" s="1" t="s">
        <v>2208</v>
      </c>
      <c r="G1129" s="1" t="s">
        <v>260</v>
      </c>
    </row>
    <row r="1130" spans="1:7" x14ac:dyDescent="0.2">
      <c r="A1130" s="1">
        <f>COUNTIF($F$3:F1130,F1130)</f>
        <v>61</v>
      </c>
      <c r="B1130" s="3" t="s">
        <v>96</v>
      </c>
      <c r="C1130" s="1" t="s">
        <v>413</v>
      </c>
      <c r="D1130" s="1" t="s">
        <v>3098</v>
      </c>
      <c r="E1130" s="1" t="s">
        <v>2265</v>
      </c>
      <c r="F1130" s="1" t="s">
        <v>2208</v>
      </c>
      <c r="G1130" s="1" t="s">
        <v>262</v>
      </c>
    </row>
    <row r="1131" spans="1:7" x14ac:dyDescent="0.2">
      <c r="A1131" s="1">
        <f>COUNTIF($F$3:F1131,F1131)</f>
        <v>62</v>
      </c>
      <c r="B1131" s="3" t="s">
        <v>96</v>
      </c>
      <c r="C1131" s="1" t="s">
        <v>413</v>
      </c>
      <c r="D1131" s="1" t="s">
        <v>3110</v>
      </c>
      <c r="E1131" s="1" t="s">
        <v>2266</v>
      </c>
      <c r="F1131" s="1" t="s">
        <v>2208</v>
      </c>
      <c r="G1131" s="1" t="s">
        <v>262</v>
      </c>
    </row>
    <row r="1132" spans="1:7" x14ac:dyDescent="0.2">
      <c r="A1132" s="1">
        <f>COUNTIF($F$3:F1132,F1132)</f>
        <v>63</v>
      </c>
      <c r="B1132" s="3" t="s">
        <v>96</v>
      </c>
      <c r="C1132" s="1" t="s">
        <v>413</v>
      </c>
      <c r="D1132" s="1" t="s">
        <v>3087</v>
      </c>
      <c r="E1132" s="1" t="s">
        <v>2267</v>
      </c>
      <c r="F1132" s="1" t="s">
        <v>2208</v>
      </c>
      <c r="G1132" s="1" t="s">
        <v>263</v>
      </c>
    </row>
    <row r="1133" spans="1:7" x14ac:dyDescent="0.2">
      <c r="A1133" s="1">
        <f>COUNTIF($F$3:F1133,F1133)</f>
        <v>64</v>
      </c>
      <c r="B1133" s="3" t="s">
        <v>96</v>
      </c>
      <c r="C1133" s="1" t="s">
        <v>413</v>
      </c>
      <c r="D1133" s="1" t="s">
        <v>3101</v>
      </c>
      <c r="E1133" s="1" t="s">
        <v>2268</v>
      </c>
      <c r="F1133" s="1" t="s">
        <v>2208</v>
      </c>
      <c r="G1133" s="1" t="s">
        <v>263</v>
      </c>
    </row>
    <row r="1134" spans="1:7" x14ac:dyDescent="0.2">
      <c r="A1134" s="1">
        <f>COUNTIF($F$3:F1134,F1134)</f>
        <v>65</v>
      </c>
      <c r="B1134" s="3" t="s">
        <v>96</v>
      </c>
      <c r="C1134" s="1" t="s">
        <v>413</v>
      </c>
      <c r="D1134" s="1" t="s">
        <v>3104</v>
      </c>
      <c r="E1134" s="1" t="s">
        <v>2269</v>
      </c>
      <c r="F1134" s="1" t="s">
        <v>2208</v>
      </c>
      <c r="G1134" s="1" t="s">
        <v>263</v>
      </c>
    </row>
    <row r="1135" spans="1:7" x14ac:dyDescent="0.2">
      <c r="A1135" s="1">
        <f>COUNTIF($F$3:F1135,F1135)</f>
        <v>66</v>
      </c>
      <c r="B1135" s="3" t="s">
        <v>96</v>
      </c>
      <c r="C1135" s="1" t="s">
        <v>413</v>
      </c>
      <c r="D1135" s="1" t="s">
        <v>3117</v>
      </c>
      <c r="E1135" s="1" t="s">
        <v>2270</v>
      </c>
      <c r="F1135" s="1" t="s">
        <v>2208</v>
      </c>
      <c r="G1135" s="1" t="s">
        <v>263</v>
      </c>
    </row>
    <row r="1136" spans="1:7" x14ac:dyDescent="0.2">
      <c r="A1136" s="1">
        <f>COUNTIF($F$3:F1136,F1136)</f>
        <v>67</v>
      </c>
      <c r="B1136" s="3" t="s">
        <v>96</v>
      </c>
      <c r="C1136" s="1" t="s">
        <v>413</v>
      </c>
      <c r="D1136" s="1" t="s">
        <v>3089</v>
      </c>
      <c r="E1136" s="1" t="s">
        <v>2271</v>
      </c>
      <c r="F1136" s="1" t="s">
        <v>2208</v>
      </c>
      <c r="G1136" s="1" t="s">
        <v>264</v>
      </c>
    </row>
    <row r="1137" spans="1:7" x14ac:dyDescent="0.2">
      <c r="A1137" s="1">
        <f>COUNTIF($F$3:F1137,F1137)</f>
        <v>68</v>
      </c>
      <c r="B1137" s="3" t="s">
        <v>96</v>
      </c>
      <c r="C1137" s="1" t="s">
        <v>413</v>
      </c>
      <c r="D1137" s="1" t="s">
        <v>3092</v>
      </c>
      <c r="E1137" s="1" t="s">
        <v>2272</v>
      </c>
      <c r="F1137" s="1" t="s">
        <v>2208</v>
      </c>
      <c r="G1137" s="1" t="s">
        <v>264</v>
      </c>
    </row>
    <row r="1138" spans="1:7" x14ac:dyDescent="0.2">
      <c r="A1138" s="1">
        <f>COUNTIF($F$3:F1138,F1138)</f>
        <v>69</v>
      </c>
      <c r="B1138" s="3" t="s">
        <v>96</v>
      </c>
      <c r="C1138" s="1" t="s">
        <v>413</v>
      </c>
      <c r="D1138" s="1" t="s">
        <v>3094</v>
      </c>
      <c r="E1138" s="1" t="s">
        <v>2273</v>
      </c>
      <c r="F1138" s="1" t="s">
        <v>2208</v>
      </c>
      <c r="G1138" s="1" t="s">
        <v>264</v>
      </c>
    </row>
    <row r="1139" spans="1:7" x14ac:dyDescent="0.2">
      <c r="A1139" s="1">
        <f>COUNTIF($F$3:F1139,F1139)</f>
        <v>70</v>
      </c>
      <c r="B1139" s="3" t="s">
        <v>96</v>
      </c>
      <c r="C1139" s="1" t="s">
        <v>413</v>
      </c>
      <c r="D1139" s="1" t="s">
        <v>3124</v>
      </c>
      <c r="E1139" s="1" t="s">
        <v>2274</v>
      </c>
      <c r="F1139" s="1" t="s">
        <v>2208</v>
      </c>
      <c r="G1139" s="1" t="s">
        <v>264</v>
      </c>
    </row>
    <row r="1140" spans="1:7" x14ac:dyDescent="0.2">
      <c r="A1140" s="1">
        <f>COUNTIF($F$3:F1140,F1140)</f>
        <v>71</v>
      </c>
      <c r="B1140" s="3" t="s">
        <v>2365</v>
      </c>
      <c r="C1140" s="1" t="s">
        <v>413</v>
      </c>
      <c r="D1140" s="1" t="s">
        <v>3104</v>
      </c>
      <c r="E1140" s="1" t="s">
        <v>2275</v>
      </c>
      <c r="F1140" s="1" t="s">
        <v>2208</v>
      </c>
      <c r="G1140" s="1" t="s">
        <v>264</v>
      </c>
    </row>
    <row r="1141" spans="1:7" x14ac:dyDescent="0.2">
      <c r="A1141" s="1">
        <f>COUNTIF($F$3:F1141,F1141)</f>
        <v>72</v>
      </c>
      <c r="B1141" s="3" t="s">
        <v>2365</v>
      </c>
      <c r="C1141" s="1" t="s">
        <v>413</v>
      </c>
      <c r="D1141" s="1" t="s">
        <v>3111</v>
      </c>
      <c r="E1141" s="1" t="s">
        <v>2276</v>
      </c>
      <c r="F1141" s="1" t="s">
        <v>2208</v>
      </c>
      <c r="G1141" s="1" t="s">
        <v>258</v>
      </c>
    </row>
    <row r="1142" spans="1:7" x14ac:dyDescent="0.2">
      <c r="A1142" s="1">
        <f>COUNTIF($F$3:F1142,F1142)</f>
        <v>73</v>
      </c>
      <c r="B1142" s="3" t="s">
        <v>2365</v>
      </c>
      <c r="C1142" s="1" t="s">
        <v>413</v>
      </c>
      <c r="D1142" s="1" t="s">
        <v>3101</v>
      </c>
      <c r="E1142" s="1" t="s">
        <v>2277</v>
      </c>
      <c r="F1142" s="1" t="s">
        <v>2208</v>
      </c>
      <c r="G1142" s="1" t="s">
        <v>258</v>
      </c>
    </row>
    <row r="1143" spans="1:7" x14ac:dyDescent="0.2">
      <c r="A1143" s="1">
        <f>COUNTIF($F$3:F1143,F1143)</f>
        <v>74</v>
      </c>
      <c r="B1143" s="3" t="s">
        <v>2365</v>
      </c>
      <c r="C1143" s="1" t="s">
        <v>413</v>
      </c>
      <c r="D1143" s="1" t="s">
        <v>3104</v>
      </c>
      <c r="E1143" s="1" t="s">
        <v>2278</v>
      </c>
      <c r="F1143" s="1" t="s">
        <v>2208</v>
      </c>
      <c r="G1143" s="1" t="s">
        <v>258</v>
      </c>
    </row>
    <row r="1144" spans="1:7" x14ac:dyDescent="0.2">
      <c r="A1144" s="1">
        <f>COUNTIF($F$3:F1144,F1144)</f>
        <v>75</v>
      </c>
      <c r="B1144" s="3" t="s">
        <v>2365</v>
      </c>
      <c r="C1144" s="1" t="s">
        <v>413</v>
      </c>
      <c r="D1144" s="1" t="s">
        <v>3106</v>
      </c>
      <c r="E1144" s="1" t="s">
        <v>2279</v>
      </c>
      <c r="F1144" s="1" t="s">
        <v>2208</v>
      </c>
      <c r="G1144" s="1" t="s">
        <v>258</v>
      </c>
    </row>
    <row r="1145" spans="1:7" x14ac:dyDescent="0.2">
      <c r="A1145" s="1">
        <f>COUNTIF($F$3:F1145,F1145)</f>
        <v>76</v>
      </c>
      <c r="B1145" s="3" t="s">
        <v>2365</v>
      </c>
      <c r="C1145" s="1" t="s">
        <v>413</v>
      </c>
      <c r="D1145" s="1" t="s">
        <v>3108</v>
      </c>
      <c r="E1145" s="1" t="s">
        <v>2280</v>
      </c>
      <c r="F1145" s="1" t="s">
        <v>2208</v>
      </c>
      <c r="G1145" s="1" t="s">
        <v>265</v>
      </c>
    </row>
    <row r="1146" spans="1:7" x14ac:dyDescent="0.2">
      <c r="A1146" s="1">
        <f>COUNTIF($F$3:F1146,F1146)</f>
        <v>77</v>
      </c>
      <c r="B1146" s="3" t="s">
        <v>2365</v>
      </c>
      <c r="C1146" s="1" t="s">
        <v>413</v>
      </c>
      <c r="D1146" s="1" t="s">
        <v>3098</v>
      </c>
      <c r="E1146" s="1" t="s">
        <v>2281</v>
      </c>
      <c r="F1146" s="1" t="s">
        <v>2208</v>
      </c>
      <c r="G1146" s="1" t="s">
        <v>266</v>
      </c>
    </row>
    <row r="1147" spans="1:7" x14ac:dyDescent="0.2">
      <c r="A1147" s="1">
        <f>COUNTIF($F$3:F1147,F1147)</f>
        <v>78</v>
      </c>
      <c r="B1147" s="3" t="s">
        <v>2365</v>
      </c>
      <c r="C1147" s="1" t="s">
        <v>413</v>
      </c>
      <c r="D1147" s="1" t="s">
        <v>3120</v>
      </c>
      <c r="E1147" s="1" t="s">
        <v>2282</v>
      </c>
      <c r="F1147" s="1" t="s">
        <v>2208</v>
      </c>
      <c r="G1147" s="1" t="s">
        <v>266</v>
      </c>
    </row>
    <row r="1148" spans="1:7" x14ac:dyDescent="0.2">
      <c r="A1148" s="1">
        <f>COUNTIF($F$3:F1148,F1148)</f>
        <v>79</v>
      </c>
      <c r="B1148" s="3" t="s">
        <v>2365</v>
      </c>
      <c r="C1148" s="1" t="s">
        <v>413</v>
      </c>
      <c r="D1148" s="1" t="s">
        <v>3102</v>
      </c>
      <c r="E1148" s="1" t="s">
        <v>2283</v>
      </c>
      <c r="F1148" s="1" t="s">
        <v>2208</v>
      </c>
      <c r="G1148" s="1" t="s">
        <v>266</v>
      </c>
    </row>
    <row r="1149" spans="1:7" x14ac:dyDescent="0.2">
      <c r="A1149" s="1">
        <f>COUNTIF($F$3:F1149,F1149)</f>
        <v>80</v>
      </c>
      <c r="B1149" s="3" t="s">
        <v>2365</v>
      </c>
      <c r="C1149" s="1" t="s">
        <v>413</v>
      </c>
      <c r="D1149" s="1" t="s">
        <v>3087</v>
      </c>
      <c r="E1149" s="1" t="s">
        <v>2284</v>
      </c>
      <c r="F1149" s="1" t="s">
        <v>2208</v>
      </c>
      <c r="G1149" s="1" t="s">
        <v>266</v>
      </c>
    </row>
    <row r="1150" spans="1:7" x14ac:dyDescent="0.2">
      <c r="A1150" s="1">
        <f>COUNTIF($F$3:F1150,F1150)</f>
        <v>81</v>
      </c>
      <c r="B1150" s="3" t="s">
        <v>2365</v>
      </c>
      <c r="C1150" s="1" t="s">
        <v>413</v>
      </c>
      <c r="D1150" s="1" t="s">
        <v>3166</v>
      </c>
      <c r="E1150" s="1" t="s">
        <v>2285</v>
      </c>
      <c r="F1150" s="1" t="s">
        <v>2208</v>
      </c>
      <c r="G1150" s="1" t="s">
        <v>267</v>
      </c>
    </row>
    <row r="1151" spans="1:7" x14ac:dyDescent="0.2">
      <c r="A1151" s="1">
        <f>COUNTIF($F$3:F1151,F1151)</f>
        <v>82</v>
      </c>
      <c r="B1151" s="3" t="s">
        <v>2365</v>
      </c>
      <c r="C1151" s="1" t="s">
        <v>413</v>
      </c>
      <c r="D1151" s="1" t="s">
        <v>3110</v>
      </c>
      <c r="E1151" s="1" t="s">
        <v>2286</v>
      </c>
      <c r="F1151" s="1" t="s">
        <v>2208</v>
      </c>
      <c r="G1151" s="1" t="s">
        <v>267</v>
      </c>
    </row>
    <row r="1152" spans="1:7" x14ac:dyDescent="0.2">
      <c r="A1152" s="1">
        <f>COUNTIF($F$3:F1152,F1152)</f>
        <v>83</v>
      </c>
      <c r="B1152" s="3" t="s">
        <v>2365</v>
      </c>
      <c r="C1152" s="1" t="s">
        <v>413</v>
      </c>
      <c r="D1152" s="1" t="s">
        <v>3099</v>
      </c>
      <c r="E1152" s="1" t="s">
        <v>2287</v>
      </c>
      <c r="F1152" s="1" t="s">
        <v>2208</v>
      </c>
      <c r="G1152" s="1" t="s">
        <v>267</v>
      </c>
    </row>
    <row r="1153" spans="1:7" x14ac:dyDescent="0.2">
      <c r="A1153" s="1">
        <f>COUNTIF($F$3:F1153,F1153)</f>
        <v>84</v>
      </c>
      <c r="B1153" s="3" t="s">
        <v>2365</v>
      </c>
      <c r="C1153" s="1" t="s">
        <v>413</v>
      </c>
      <c r="D1153" s="1" t="s">
        <v>3094</v>
      </c>
      <c r="E1153" s="1" t="s">
        <v>2288</v>
      </c>
      <c r="F1153" s="1" t="s">
        <v>2208</v>
      </c>
      <c r="G1153" s="1" t="s">
        <v>267</v>
      </c>
    </row>
    <row r="1154" spans="1:7" x14ac:dyDescent="0.2">
      <c r="A1154" s="1">
        <f>COUNTIF($F$3:F1154,F1154)</f>
        <v>85</v>
      </c>
      <c r="B1154" s="3" t="s">
        <v>2365</v>
      </c>
      <c r="C1154" s="1" t="s">
        <v>413</v>
      </c>
      <c r="D1154" s="1" t="s">
        <v>3121</v>
      </c>
      <c r="E1154" s="1" t="s">
        <v>2289</v>
      </c>
      <c r="F1154" s="1" t="s">
        <v>2208</v>
      </c>
      <c r="G1154" s="1" t="s">
        <v>267</v>
      </c>
    </row>
    <row r="1155" spans="1:7" x14ac:dyDescent="0.2">
      <c r="A1155" s="1">
        <f>COUNTIF($F$3:F1155,F1155)</f>
        <v>86</v>
      </c>
      <c r="B1155" s="3" t="s">
        <v>2365</v>
      </c>
      <c r="C1155" s="1" t="s">
        <v>413</v>
      </c>
      <c r="D1155" s="1" t="s">
        <v>3120</v>
      </c>
      <c r="E1155" s="1" t="s">
        <v>2290</v>
      </c>
      <c r="F1155" s="1" t="s">
        <v>2208</v>
      </c>
      <c r="G1155" s="1" t="s">
        <v>309</v>
      </c>
    </row>
    <row r="1156" spans="1:7" x14ac:dyDescent="0.2">
      <c r="A1156" s="1">
        <f>COUNTIF($F$3:F1156,F1156)</f>
        <v>87</v>
      </c>
      <c r="B1156" s="3" t="s">
        <v>2365</v>
      </c>
      <c r="C1156" s="1" t="s">
        <v>413</v>
      </c>
      <c r="D1156" s="1" t="s">
        <v>3112</v>
      </c>
      <c r="E1156" s="1" t="s">
        <v>2291</v>
      </c>
      <c r="F1156" s="1" t="s">
        <v>2208</v>
      </c>
      <c r="G1156" s="1" t="s">
        <v>309</v>
      </c>
    </row>
    <row r="1157" spans="1:7" x14ac:dyDescent="0.2">
      <c r="A1157" s="1">
        <f>COUNTIF($F$3:F1157,F1157)</f>
        <v>88</v>
      </c>
      <c r="B1157" s="3" t="s">
        <v>2365</v>
      </c>
      <c r="C1157" s="1" t="s">
        <v>413</v>
      </c>
      <c r="D1157" s="1" t="s">
        <v>3100</v>
      </c>
      <c r="E1157" s="1" t="s">
        <v>2292</v>
      </c>
      <c r="F1157" s="1" t="s">
        <v>2208</v>
      </c>
      <c r="G1157" s="1" t="s">
        <v>309</v>
      </c>
    </row>
    <row r="1158" spans="1:7" x14ac:dyDescent="0.2">
      <c r="A1158" s="1">
        <f>COUNTIF($F$3:F1158,F1158)</f>
        <v>89</v>
      </c>
      <c r="B1158" s="3" t="s">
        <v>2365</v>
      </c>
      <c r="C1158" s="1" t="s">
        <v>413</v>
      </c>
      <c r="D1158" s="1" t="s">
        <v>3101</v>
      </c>
      <c r="E1158" s="1" t="s">
        <v>2293</v>
      </c>
      <c r="F1158" s="1" t="s">
        <v>2208</v>
      </c>
      <c r="G1158" s="1" t="s">
        <v>309</v>
      </c>
    </row>
    <row r="1159" spans="1:7" x14ac:dyDescent="0.2">
      <c r="A1159" s="1">
        <f>COUNTIF($F$3:F1159,F1159)</f>
        <v>90</v>
      </c>
      <c r="B1159" s="3" t="s">
        <v>2365</v>
      </c>
      <c r="C1159" s="1" t="s">
        <v>413</v>
      </c>
      <c r="D1159" s="1" t="s">
        <v>3095</v>
      </c>
      <c r="E1159" s="1" t="s">
        <v>2294</v>
      </c>
      <c r="F1159" s="1" t="s">
        <v>2208</v>
      </c>
      <c r="G1159" s="1" t="s">
        <v>309</v>
      </c>
    </row>
    <row r="1160" spans="1:7" x14ac:dyDescent="0.2">
      <c r="A1160" s="1">
        <f>COUNTIF($F$3:F1160,F1160)</f>
        <v>91</v>
      </c>
      <c r="B1160" s="3" t="s">
        <v>2365</v>
      </c>
      <c r="C1160" s="1" t="s">
        <v>413</v>
      </c>
      <c r="D1160" s="1" t="s">
        <v>3125</v>
      </c>
      <c r="E1160" s="1" t="s">
        <v>2295</v>
      </c>
      <c r="F1160" s="1" t="s">
        <v>2208</v>
      </c>
      <c r="G1160" s="1" t="s">
        <v>309</v>
      </c>
    </row>
    <row r="1161" spans="1:7" x14ac:dyDescent="0.2">
      <c r="A1161" s="1">
        <f>COUNTIF($F$3:F1161,F1161)</f>
        <v>92</v>
      </c>
      <c r="B1161" s="3" t="s">
        <v>2365</v>
      </c>
      <c r="C1161" s="1" t="s">
        <v>413</v>
      </c>
      <c r="D1161" s="1" t="s">
        <v>3089</v>
      </c>
      <c r="E1161" s="1" t="s">
        <v>2296</v>
      </c>
      <c r="F1161" s="1" t="s">
        <v>2208</v>
      </c>
      <c r="G1161" s="1" t="s">
        <v>301</v>
      </c>
    </row>
    <row r="1162" spans="1:7" x14ac:dyDescent="0.2">
      <c r="A1162" s="1">
        <f>COUNTIF($F$3:F1162,F1162)</f>
        <v>93</v>
      </c>
      <c r="B1162" s="3" t="s">
        <v>2365</v>
      </c>
      <c r="C1162" s="1" t="s">
        <v>413</v>
      </c>
      <c r="D1162" s="1" t="s">
        <v>3116</v>
      </c>
      <c r="E1162" s="1" t="s">
        <v>2297</v>
      </c>
      <c r="F1162" s="1" t="s">
        <v>2208</v>
      </c>
      <c r="G1162" s="1" t="s">
        <v>301</v>
      </c>
    </row>
    <row r="1163" spans="1:7" x14ac:dyDescent="0.2">
      <c r="A1163" s="1">
        <f>COUNTIF($F$3:F1163,F1163)</f>
        <v>94</v>
      </c>
      <c r="B1163" s="3" t="s">
        <v>2365</v>
      </c>
      <c r="C1163" s="1" t="s">
        <v>413</v>
      </c>
      <c r="D1163" s="1" t="s">
        <v>3126</v>
      </c>
      <c r="E1163" s="1" t="s">
        <v>2298</v>
      </c>
      <c r="F1163" s="1" t="s">
        <v>2208</v>
      </c>
      <c r="G1163" s="1" t="s">
        <v>301</v>
      </c>
    </row>
    <row r="1164" spans="1:7" x14ac:dyDescent="0.2">
      <c r="A1164" s="1">
        <f>COUNTIF($F$3:F1164,F1164)</f>
        <v>95</v>
      </c>
      <c r="B1164" s="3" t="s">
        <v>2365</v>
      </c>
      <c r="C1164" s="1" t="s">
        <v>413</v>
      </c>
      <c r="D1164" s="1" t="s">
        <v>3108</v>
      </c>
      <c r="E1164" s="1" t="s">
        <v>2299</v>
      </c>
      <c r="F1164" s="1" t="s">
        <v>2208</v>
      </c>
      <c r="G1164" s="1" t="s">
        <v>301</v>
      </c>
    </row>
    <row r="1165" spans="1:7" x14ac:dyDescent="0.2">
      <c r="A1165" s="1">
        <f>COUNTIF($F$3:F1165,F1165)</f>
        <v>96</v>
      </c>
      <c r="B1165" s="3" t="s">
        <v>2365</v>
      </c>
      <c r="C1165" s="1" t="s">
        <v>413</v>
      </c>
      <c r="D1165" s="1" t="s">
        <v>3093</v>
      </c>
      <c r="E1165" s="1" t="s">
        <v>2300</v>
      </c>
      <c r="F1165" s="1" t="s">
        <v>2208</v>
      </c>
      <c r="G1165" s="1" t="s">
        <v>310</v>
      </c>
    </row>
    <row r="1166" spans="1:7" x14ac:dyDescent="0.2">
      <c r="A1166" s="1">
        <f>COUNTIF($F$3:F1166,F1166)</f>
        <v>97</v>
      </c>
      <c r="B1166" s="3" t="s">
        <v>2365</v>
      </c>
      <c r="C1166" s="1" t="s">
        <v>413</v>
      </c>
      <c r="D1166" s="1" t="s">
        <v>3115</v>
      </c>
      <c r="E1166" s="1" t="s">
        <v>2301</v>
      </c>
      <c r="F1166" s="1" t="s">
        <v>2208</v>
      </c>
      <c r="G1166" s="1" t="s">
        <v>303</v>
      </c>
    </row>
    <row r="1167" spans="1:7" x14ac:dyDescent="0.2">
      <c r="A1167" s="1">
        <f>COUNTIF($F$3:F1167,F1167)</f>
        <v>98</v>
      </c>
      <c r="B1167" s="3" t="s">
        <v>2365</v>
      </c>
      <c r="C1167" s="1" t="s">
        <v>413</v>
      </c>
      <c r="D1167" s="1" t="s">
        <v>3095</v>
      </c>
      <c r="E1167" s="1" t="s">
        <v>2302</v>
      </c>
      <c r="F1167" s="1" t="s">
        <v>2208</v>
      </c>
      <c r="G1167" s="1" t="s">
        <v>303</v>
      </c>
    </row>
    <row r="1168" spans="1:7" x14ac:dyDescent="0.2">
      <c r="A1168" s="1">
        <f>COUNTIF($F$3:F1168,F1168)</f>
        <v>99</v>
      </c>
      <c r="B1168" s="3" t="s">
        <v>2365</v>
      </c>
      <c r="C1168" s="1" t="s">
        <v>413</v>
      </c>
      <c r="D1168" s="1" t="s">
        <v>3109</v>
      </c>
      <c r="E1168" s="1" t="s">
        <v>2303</v>
      </c>
      <c r="F1168" s="1" t="s">
        <v>2208</v>
      </c>
      <c r="G1168" s="1" t="s">
        <v>303</v>
      </c>
    </row>
    <row r="1169" spans="1:7" x14ac:dyDescent="0.2">
      <c r="A1169" s="1">
        <f>COUNTIF($F$3:F1169,F1169)</f>
        <v>100</v>
      </c>
      <c r="B1169" s="3" t="s">
        <v>2365</v>
      </c>
      <c r="C1169" s="1" t="s">
        <v>413</v>
      </c>
      <c r="D1169" s="1" t="s">
        <v>3121</v>
      </c>
      <c r="E1169" s="1" t="s">
        <v>2304</v>
      </c>
      <c r="F1169" s="1" t="s">
        <v>2208</v>
      </c>
      <c r="G1169" s="1" t="s">
        <v>303</v>
      </c>
    </row>
    <row r="1170" spans="1:7" x14ac:dyDescent="0.2">
      <c r="A1170" s="1">
        <f>COUNTIF($F$3:F1170,F1170)</f>
        <v>101</v>
      </c>
      <c r="B1170" s="3" t="s">
        <v>2365</v>
      </c>
      <c r="C1170" s="1" t="s">
        <v>413</v>
      </c>
      <c r="D1170" s="1" t="s">
        <v>3125</v>
      </c>
      <c r="E1170" s="1" t="s">
        <v>2305</v>
      </c>
      <c r="F1170" s="1" t="s">
        <v>2208</v>
      </c>
      <c r="G1170" s="1" t="s">
        <v>303</v>
      </c>
    </row>
    <row r="1171" spans="1:7" x14ac:dyDescent="0.2">
      <c r="A1171" s="1">
        <f>COUNTIF($F$3:F1171,F1171)</f>
        <v>102</v>
      </c>
      <c r="B1171" s="3" t="s">
        <v>2365</v>
      </c>
      <c r="C1171" s="1" t="s">
        <v>413</v>
      </c>
      <c r="D1171" s="1" t="s">
        <v>3130</v>
      </c>
      <c r="E1171" s="1" t="s">
        <v>2306</v>
      </c>
      <c r="F1171" s="1" t="s">
        <v>2208</v>
      </c>
      <c r="G1171" s="1" t="s">
        <v>303</v>
      </c>
    </row>
    <row r="1172" spans="1:7" x14ac:dyDescent="0.2">
      <c r="A1172" s="1">
        <f>COUNTIF($F$3:F1172,F1172)</f>
        <v>103</v>
      </c>
      <c r="B1172" s="3" t="s">
        <v>2365</v>
      </c>
      <c r="C1172" s="1" t="s">
        <v>413</v>
      </c>
      <c r="D1172" s="1" t="s">
        <v>3095</v>
      </c>
      <c r="E1172" s="1" t="s">
        <v>2307</v>
      </c>
      <c r="F1172" s="1" t="s">
        <v>2208</v>
      </c>
      <c r="G1172" s="1" t="s">
        <v>304</v>
      </c>
    </row>
    <row r="1173" spans="1:7" x14ac:dyDescent="0.2">
      <c r="A1173" s="1">
        <f>COUNTIF($F$3:F1173,F1173)</f>
        <v>104</v>
      </c>
      <c r="B1173" s="3" t="s">
        <v>2365</v>
      </c>
      <c r="C1173" s="1" t="s">
        <v>413</v>
      </c>
      <c r="D1173" s="1" t="s">
        <v>3103</v>
      </c>
      <c r="E1173" s="1" t="s">
        <v>2308</v>
      </c>
      <c r="F1173" s="1" t="s">
        <v>2208</v>
      </c>
      <c r="G1173" s="1" t="s">
        <v>305</v>
      </c>
    </row>
    <row r="1174" spans="1:7" x14ac:dyDescent="0.2">
      <c r="A1174" s="1">
        <f>COUNTIF($F$3:F1174,F1174)</f>
        <v>105</v>
      </c>
      <c r="B1174" s="3" t="s">
        <v>2365</v>
      </c>
      <c r="C1174" s="1" t="s">
        <v>413</v>
      </c>
      <c r="D1174" s="1" t="s">
        <v>3123</v>
      </c>
      <c r="E1174" s="1" t="s">
        <v>2309</v>
      </c>
      <c r="F1174" s="1" t="s">
        <v>2208</v>
      </c>
      <c r="G1174" s="1" t="s">
        <v>305</v>
      </c>
    </row>
    <row r="1175" spans="1:7" x14ac:dyDescent="0.2">
      <c r="A1175" s="1">
        <f>COUNTIF($F$3:F1175,F1175)</f>
        <v>106</v>
      </c>
      <c r="B1175" s="3" t="s">
        <v>2365</v>
      </c>
      <c r="C1175" s="1" t="s">
        <v>413</v>
      </c>
      <c r="D1175" s="1" t="s">
        <v>3117</v>
      </c>
      <c r="E1175" s="1" t="s">
        <v>2310</v>
      </c>
      <c r="F1175" s="1" t="s">
        <v>2208</v>
      </c>
      <c r="G1175" s="1" t="s">
        <v>311</v>
      </c>
    </row>
    <row r="1176" spans="1:7" x14ac:dyDescent="0.2">
      <c r="A1176" s="1">
        <f>COUNTIF($F$3:F1176,F1176)</f>
        <v>107</v>
      </c>
      <c r="B1176" s="3" t="s">
        <v>2365</v>
      </c>
      <c r="C1176" s="1" t="s">
        <v>413</v>
      </c>
      <c r="D1176" s="1" t="s">
        <v>3115</v>
      </c>
      <c r="E1176" s="1" t="s">
        <v>2311</v>
      </c>
      <c r="F1176" s="1" t="s">
        <v>2208</v>
      </c>
      <c r="G1176" s="1" t="s">
        <v>311</v>
      </c>
    </row>
    <row r="1177" spans="1:7" x14ac:dyDescent="0.2">
      <c r="A1177" s="1">
        <f>COUNTIF($F$3:F1177,F1177)</f>
        <v>108</v>
      </c>
      <c r="B1177" s="3" t="s">
        <v>2365</v>
      </c>
      <c r="C1177" s="1" t="s">
        <v>413</v>
      </c>
      <c r="D1177" s="1" t="s">
        <v>3117</v>
      </c>
      <c r="E1177" s="1" t="s">
        <v>2312</v>
      </c>
      <c r="F1177" s="1" t="s">
        <v>2208</v>
      </c>
      <c r="G1177" s="1" t="s">
        <v>311</v>
      </c>
    </row>
    <row r="1178" spans="1:7" x14ac:dyDescent="0.2">
      <c r="A1178" s="1">
        <f>COUNTIF($F$3:F1178,F1178)</f>
        <v>109</v>
      </c>
      <c r="B1178" s="3" t="s">
        <v>2365</v>
      </c>
      <c r="C1178" s="1" t="s">
        <v>413</v>
      </c>
      <c r="D1178" s="1" t="s">
        <v>3133</v>
      </c>
      <c r="E1178" s="1" t="s">
        <v>2313</v>
      </c>
      <c r="F1178" s="1" t="s">
        <v>2208</v>
      </c>
      <c r="G1178" s="1" t="s">
        <v>311</v>
      </c>
    </row>
    <row r="1179" spans="1:7" x14ac:dyDescent="0.2">
      <c r="A1179" s="1">
        <f>COUNTIF($F$3:F1179,F1179)</f>
        <v>110</v>
      </c>
      <c r="B1179" s="3" t="s">
        <v>2365</v>
      </c>
      <c r="C1179" s="1" t="s">
        <v>413</v>
      </c>
      <c r="D1179" s="1" t="s">
        <v>3123</v>
      </c>
      <c r="E1179" s="1" t="s">
        <v>2314</v>
      </c>
      <c r="F1179" s="1" t="s">
        <v>2208</v>
      </c>
      <c r="G1179" s="1" t="s">
        <v>311</v>
      </c>
    </row>
    <row r="1180" spans="1:7" x14ac:dyDescent="0.2">
      <c r="A1180" s="1">
        <f>COUNTIF($F$3:F1180,F1180)</f>
        <v>111</v>
      </c>
      <c r="B1180" s="3" t="s">
        <v>2365</v>
      </c>
      <c r="C1180" s="1" t="s">
        <v>413</v>
      </c>
      <c r="D1180" s="1" t="s">
        <v>3121</v>
      </c>
      <c r="E1180" s="1" t="s">
        <v>2315</v>
      </c>
      <c r="F1180" s="1" t="s">
        <v>2208</v>
      </c>
      <c r="G1180" s="1" t="s">
        <v>311</v>
      </c>
    </row>
    <row r="1181" spans="1:7" x14ac:dyDescent="0.2">
      <c r="A1181" s="1">
        <f>COUNTIF($F$3:F1181,F1181)</f>
        <v>112</v>
      </c>
      <c r="B1181" s="3" t="s">
        <v>2365</v>
      </c>
      <c r="C1181" s="1" t="s">
        <v>413</v>
      </c>
      <c r="D1181" s="1" t="s">
        <v>3111</v>
      </c>
      <c r="E1181" s="1" t="s">
        <v>2316</v>
      </c>
      <c r="F1181" s="1" t="s">
        <v>2208</v>
      </c>
      <c r="G1181" s="1" t="s">
        <v>271</v>
      </c>
    </row>
    <row r="1182" spans="1:7" x14ac:dyDescent="0.2">
      <c r="A1182" s="1">
        <f>COUNTIF($F$3:F1182,F1182)</f>
        <v>113</v>
      </c>
      <c r="B1182" s="3" t="s">
        <v>2365</v>
      </c>
      <c r="C1182" s="1" t="s">
        <v>413</v>
      </c>
      <c r="D1182" s="1" t="s">
        <v>3150</v>
      </c>
      <c r="E1182" s="1" t="s">
        <v>2317</v>
      </c>
      <c r="F1182" s="1" t="s">
        <v>2208</v>
      </c>
      <c r="G1182" s="1" t="s">
        <v>271</v>
      </c>
    </row>
    <row r="1183" spans="1:7" x14ac:dyDescent="0.2">
      <c r="A1183" s="1">
        <f>COUNTIF($F$3:F1183,F1183)</f>
        <v>114</v>
      </c>
      <c r="B1183" s="3" t="s">
        <v>2365</v>
      </c>
      <c r="C1183" s="1" t="s">
        <v>413</v>
      </c>
      <c r="D1183" s="1" t="s">
        <v>3097</v>
      </c>
      <c r="E1183" s="1" t="s">
        <v>2318</v>
      </c>
      <c r="F1183" s="1" t="s">
        <v>2208</v>
      </c>
      <c r="G1183" s="1" t="s">
        <v>272</v>
      </c>
    </row>
    <row r="1184" spans="1:7" x14ac:dyDescent="0.2">
      <c r="A1184" s="1">
        <f>COUNTIF($F$3:F1184,F1184)</f>
        <v>115</v>
      </c>
      <c r="B1184" s="3" t="s">
        <v>2365</v>
      </c>
      <c r="C1184" s="1" t="s">
        <v>413</v>
      </c>
      <c r="D1184" s="1" t="s">
        <v>3116</v>
      </c>
      <c r="E1184" s="1" t="s">
        <v>2319</v>
      </c>
      <c r="F1184" s="1" t="s">
        <v>2208</v>
      </c>
      <c r="G1184" s="1" t="s">
        <v>272</v>
      </c>
    </row>
    <row r="1185" spans="1:7" x14ac:dyDescent="0.2">
      <c r="A1185" s="1">
        <f>COUNTIF($F$3:F1185,F1185)</f>
        <v>116</v>
      </c>
      <c r="B1185" s="3" t="s">
        <v>2365</v>
      </c>
      <c r="C1185" s="1" t="s">
        <v>413</v>
      </c>
      <c r="D1185" s="1" t="s">
        <v>3128</v>
      </c>
      <c r="E1185" s="1" t="s">
        <v>2320</v>
      </c>
      <c r="F1185" s="1" t="s">
        <v>2208</v>
      </c>
      <c r="G1185" s="1" t="s">
        <v>272</v>
      </c>
    </row>
    <row r="1186" spans="1:7" x14ac:dyDescent="0.2">
      <c r="A1186" s="1">
        <f>COUNTIF($F$3:F1186,F1186)</f>
        <v>117</v>
      </c>
      <c r="B1186" s="3" t="s">
        <v>2365</v>
      </c>
      <c r="C1186" s="1" t="s">
        <v>413</v>
      </c>
      <c r="D1186" s="1" t="s">
        <v>3104</v>
      </c>
      <c r="E1186" s="1" t="s">
        <v>2321</v>
      </c>
      <c r="F1186" s="1" t="s">
        <v>2208</v>
      </c>
      <c r="G1186" s="1" t="s">
        <v>272</v>
      </c>
    </row>
    <row r="1187" spans="1:7" x14ac:dyDescent="0.2">
      <c r="A1187" s="1">
        <f>COUNTIF($F$3:F1187,F1187)</f>
        <v>118</v>
      </c>
      <c r="B1187" s="3" t="s">
        <v>2365</v>
      </c>
      <c r="C1187" s="1" t="s">
        <v>413</v>
      </c>
      <c r="D1187" s="1" t="s">
        <v>3119</v>
      </c>
      <c r="E1187" s="1" t="s">
        <v>2322</v>
      </c>
      <c r="F1187" s="1" t="s">
        <v>2208</v>
      </c>
      <c r="G1187" s="1" t="s">
        <v>272</v>
      </c>
    </row>
    <row r="1188" spans="1:7" x14ac:dyDescent="0.2">
      <c r="A1188" s="1">
        <f>COUNTIF($F$3:F1188,F1188)</f>
        <v>119</v>
      </c>
      <c r="B1188" s="3" t="s">
        <v>2365</v>
      </c>
      <c r="C1188" s="1" t="s">
        <v>413</v>
      </c>
      <c r="D1188" s="1" t="s">
        <v>3092</v>
      </c>
      <c r="E1188" s="1" t="s">
        <v>2323</v>
      </c>
      <c r="F1188" s="1" t="s">
        <v>2208</v>
      </c>
      <c r="G1188" s="1" t="s">
        <v>276</v>
      </c>
    </row>
    <row r="1189" spans="1:7" x14ac:dyDescent="0.2">
      <c r="A1189" s="1">
        <f>COUNTIF($F$3:F1189,F1189)</f>
        <v>120</v>
      </c>
      <c r="B1189" s="3" t="s">
        <v>2365</v>
      </c>
      <c r="C1189" s="1" t="s">
        <v>413</v>
      </c>
      <c r="D1189" s="1" t="s">
        <v>3095</v>
      </c>
      <c r="E1189" s="1" t="s">
        <v>2324</v>
      </c>
      <c r="F1189" s="1" t="s">
        <v>2208</v>
      </c>
      <c r="G1189" s="1" t="s">
        <v>276</v>
      </c>
    </row>
    <row r="1190" spans="1:7" x14ac:dyDescent="0.2">
      <c r="A1190" s="1">
        <f>COUNTIF($F$3:F1190,F1190)</f>
        <v>121</v>
      </c>
      <c r="B1190" s="3" t="s">
        <v>2365</v>
      </c>
      <c r="C1190" s="1" t="s">
        <v>413</v>
      </c>
      <c r="D1190" s="1" t="s">
        <v>3154</v>
      </c>
      <c r="E1190" s="1" t="s">
        <v>2325</v>
      </c>
      <c r="F1190" s="1" t="s">
        <v>2208</v>
      </c>
      <c r="G1190" s="1" t="s">
        <v>276</v>
      </c>
    </row>
    <row r="1191" spans="1:7" x14ac:dyDescent="0.2">
      <c r="A1191" s="1">
        <f>COUNTIF($F$3:F1191,F1191)</f>
        <v>122</v>
      </c>
      <c r="B1191" s="3" t="s">
        <v>2365</v>
      </c>
      <c r="C1191" s="1" t="s">
        <v>413</v>
      </c>
      <c r="D1191" s="1" t="s">
        <v>3088</v>
      </c>
      <c r="E1191" s="1" t="s">
        <v>2326</v>
      </c>
      <c r="F1191" s="1" t="s">
        <v>2208</v>
      </c>
      <c r="G1191" s="1" t="s">
        <v>302</v>
      </c>
    </row>
    <row r="1192" spans="1:7" x14ac:dyDescent="0.2">
      <c r="A1192" s="1">
        <f>COUNTIF($F$3:F1192,F1192)</f>
        <v>123</v>
      </c>
      <c r="B1192" s="3" t="s">
        <v>2365</v>
      </c>
      <c r="C1192" s="1" t="s">
        <v>413</v>
      </c>
      <c r="D1192" s="1" t="s">
        <v>3098</v>
      </c>
      <c r="E1192" s="1" t="s">
        <v>839</v>
      </c>
      <c r="F1192" s="1" t="s">
        <v>2208</v>
      </c>
      <c r="G1192" s="1" t="s">
        <v>146</v>
      </c>
    </row>
    <row r="1193" spans="1:7" x14ac:dyDescent="0.2">
      <c r="A1193" s="1">
        <f>COUNTIF($F$3:F1193,F1193)</f>
        <v>124</v>
      </c>
      <c r="B1193" s="3" t="s">
        <v>2365</v>
      </c>
      <c r="C1193" s="1" t="s">
        <v>413</v>
      </c>
      <c r="D1193" s="1" t="s">
        <v>3120</v>
      </c>
      <c r="E1193" s="1" t="s">
        <v>2327</v>
      </c>
      <c r="F1193" s="1" t="s">
        <v>2208</v>
      </c>
      <c r="G1193" s="1" t="s">
        <v>146</v>
      </c>
    </row>
    <row r="1194" spans="1:7" x14ac:dyDescent="0.2">
      <c r="A1194" s="1">
        <f>COUNTIF($F$3:F1194,F1194)</f>
        <v>125</v>
      </c>
      <c r="B1194" s="3" t="s">
        <v>2365</v>
      </c>
      <c r="C1194" s="1" t="s">
        <v>413</v>
      </c>
      <c r="D1194" s="1" t="s">
        <v>3109</v>
      </c>
      <c r="E1194" s="1" t="s">
        <v>2328</v>
      </c>
      <c r="F1194" s="1" t="s">
        <v>2208</v>
      </c>
      <c r="G1194" s="1" t="s">
        <v>149</v>
      </c>
    </row>
    <row r="1195" spans="1:7" x14ac:dyDescent="0.2">
      <c r="A1195" s="1">
        <f>COUNTIF($F$3:F1195,F1195)</f>
        <v>126</v>
      </c>
      <c r="B1195" s="3" t="s">
        <v>2365</v>
      </c>
      <c r="C1195" s="1" t="s">
        <v>413</v>
      </c>
      <c r="D1195" s="1" t="s">
        <v>3098</v>
      </c>
      <c r="E1195" s="1" t="s">
        <v>2329</v>
      </c>
      <c r="F1195" s="1" t="s">
        <v>2208</v>
      </c>
      <c r="G1195" s="1" t="s">
        <v>143</v>
      </c>
    </row>
    <row r="1196" spans="1:7" x14ac:dyDescent="0.2">
      <c r="A1196" s="1">
        <f>COUNTIF($F$3:F1196,F1196)</f>
        <v>127</v>
      </c>
      <c r="B1196" s="3" t="s">
        <v>2365</v>
      </c>
      <c r="C1196" s="1" t="s">
        <v>413</v>
      </c>
      <c r="D1196" s="1" t="s">
        <v>3124</v>
      </c>
      <c r="E1196" s="1" t="s">
        <v>2330</v>
      </c>
      <c r="F1196" s="1" t="s">
        <v>2208</v>
      </c>
      <c r="G1196" s="1" t="s">
        <v>143</v>
      </c>
    </row>
    <row r="1197" spans="1:7" x14ac:dyDescent="0.2">
      <c r="A1197" s="1">
        <f>COUNTIF($F$3:F1197,F1197)</f>
        <v>128</v>
      </c>
      <c r="B1197" s="3" t="s">
        <v>2365</v>
      </c>
      <c r="C1197" s="1" t="s">
        <v>413</v>
      </c>
      <c r="D1197" s="1" t="s">
        <v>3131</v>
      </c>
      <c r="E1197" s="1" t="s">
        <v>2331</v>
      </c>
      <c r="F1197" s="1" t="s">
        <v>2208</v>
      </c>
      <c r="G1197" s="1" t="s">
        <v>143</v>
      </c>
    </row>
    <row r="1198" spans="1:7" x14ac:dyDescent="0.2">
      <c r="A1198" s="1">
        <f>COUNTIF($F$3:F1198,F1198)</f>
        <v>129</v>
      </c>
      <c r="B1198" s="3" t="s">
        <v>2365</v>
      </c>
      <c r="C1198" s="1" t="s">
        <v>413</v>
      </c>
      <c r="D1198" s="1" t="s">
        <v>3095</v>
      </c>
      <c r="E1198" s="1" t="s">
        <v>2332</v>
      </c>
      <c r="F1198" s="1" t="s">
        <v>2208</v>
      </c>
      <c r="G1198" s="1" t="s">
        <v>143</v>
      </c>
    </row>
    <row r="1199" spans="1:7" x14ac:dyDescent="0.2">
      <c r="A1199" s="1">
        <f>COUNTIF($F$3:F1199,F1199)</f>
        <v>1</v>
      </c>
      <c r="B1199" s="3" t="s">
        <v>102</v>
      </c>
      <c r="C1199" s="1" t="s">
        <v>413</v>
      </c>
      <c r="D1199" s="1" t="s">
        <v>3089</v>
      </c>
      <c r="E1199" s="1" t="s">
        <v>2155</v>
      </c>
      <c r="F1199" s="1" t="s">
        <v>414</v>
      </c>
      <c r="G1199" s="1" t="s">
        <v>283</v>
      </c>
    </row>
    <row r="1200" spans="1:7" x14ac:dyDescent="0.2">
      <c r="A1200" s="1">
        <f>COUNTIF($F$3:F1200,F1200)</f>
        <v>2</v>
      </c>
      <c r="B1200" s="3" t="s">
        <v>102</v>
      </c>
      <c r="C1200" s="1" t="s">
        <v>413</v>
      </c>
      <c r="D1200" s="1" t="s">
        <v>3112</v>
      </c>
      <c r="E1200" s="1" t="s">
        <v>2156</v>
      </c>
      <c r="F1200" s="1" t="s">
        <v>414</v>
      </c>
      <c r="G1200" s="1" t="s">
        <v>283</v>
      </c>
    </row>
    <row r="1201" spans="1:7" x14ac:dyDescent="0.2">
      <c r="A1201" s="1">
        <f>COUNTIF($F$3:F1201,F1201)</f>
        <v>3</v>
      </c>
      <c r="B1201" s="3" t="s">
        <v>102</v>
      </c>
      <c r="C1201" s="1" t="s">
        <v>413</v>
      </c>
      <c r="D1201" s="1" t="s">
        <v>3096</v>
      </c>
      <c r="E1201" s="1" t="s">
        <v>2157</v>
      </c>
      <c r="F1201" s="1" t="s">
        <v>414</v>
      </c>
      <c r="G1201" s="1" t="s">
        <v>283</v>
      </c>
    </row>
    <row r="1202" spans="1:7" x14ac:dyDescent="0.2">
      <c r="A1202" s="1">
        <f>COUNTIF($F$3:F1202,F1202)</f>
        <v>4</v>
      </c>
      <c r="B1202" s="3" t="s">
        <v>102</v>
      </c>
      <c r="C1202" s="1" t="s">
        <v>413</v>
      </c>
      <c r="D1202" s="1" t="s">
        <v>3090</v>
      </c>
      <c r="E1202" s="1" t="s">
        <v>2158</v>
      </c>
      <c r="F1202" s="1" t="s">
        <v>414</v>
      </c>
      <c r="G1202" s="1" t="s">
        <v>283</v>
      </c>
    </row>
    <row r="1203" spans="1:7" x14ac:dyDescent="0.2">
      <c r="A1203" s="1">
        <f>COUNTIF($F$3:F1203,F1203)</f>
        <v>5</v>
      </c>
      <c r="B1203" s="3" t="s">
        <v>102</v>
      </c>
      <c r="C1203" s="1" t="s">
        <v>413</v>
      </c>
      <c r="D1203" s="1" t="s">
        <v>3126</v>
      </c>
      <c r="E1203" s="1" t="s">
        <v>2159</v>
      </c>
      <c r="F1203" s="1" t="s">
        <v>414</v>
      </c>
      <c r="G1203" s="1" t="s">
        <v>283</v>
      </c>
    </row>
    <row r="1204" spans="1:7" x14ac:dyDescent="0.2">
      <c r="A1204" s="1">
        <f>COUNTIF($F$3:F1204,F1204)</f>
        <v>6</v>
      </c>
      <c r="B1204" s="3" t="s">
        <v>102</v>
      </c>
      <c r="C1204" s="1" t="s">
        <v>413</v>
      </c>
      <c r="D1204" s="1" t="s">
        <v>3093</v>
      </c>
      <c r="E1204" s="1" t="s">
        <v>2160</v>
      </c>
      <c r="F1204" s="1" t="s">
        <v>414</v>
      </c>
      <c r="G1204" s="1" t="s">
        <v>283</v>
      </c>
    </row>
    <row r="1205" spans="1:7" x14ac:dyDescent="0.2">
      <c r="A1205" s="1">
        <f>COUNTIF($F$3:F1205,F1205)</f>
        <v>7</v>
      </c>
      <c r="B1205" s="3" t="s">
        <v>102</v>
      </c>
      <c r="C1205" s="1" t="s">
        <v>413</v>
      </c>
      <c r="D1205" s="1" t="s">
        <v>3096</v>
      </c>
      <c r="E1205" s="1" t="s">
        <v>2161</v>
      </c>
      <c r="F1205" s="1" t="s">
        <v>414</v>
      </c>
      <c r="G1205" s="1" t="s">
        <v>284</v>
      </c>
    </row>
    <row r="1206" spans="1:7" x14ac:dyDescent="0.2">
      <c r="A1206" s="1">
        <f>COUNTIF($F$3:F1206,F1206)</f>
        <v>8</v>
      </c>
      <c r="B1206" s="3" t="s">
        <v>102</v>
      </c>
      <c r="C1206" s="1" t="s">
        <v>413</v>
      </c>
      <c r="D1206" s="1" t="s">
        <v>3128</v>
      </c>
      <c r="E1206" s="1" t="s">
        <v>2162</v>
      </c>
      <c r="F1206" s="1" t="s">
        <v>414</v>
      </c>
      <c r="G1206" s="1" t="s">
        <v>284</v>
      </c>
    </row>
    <row r="1207" spans="1:7" x14ac:dyDescent="0.2">
      <c r="A1207" s="1">
        <f>COUNTIF($F$3:F1207,F1207)</f>
        <v>9</v>
      </c>
      <c r="B1207" s="3" t="s">
        <v>102</v>
      </c>
      <c r="C1207" s="1" t="s">
        <v>413</v>
      </c>
      <c r="D1207" s="1" t="s">
        <v>3099</v>
      </c>
      <c r="E1207" s="1" t="s">
        <v>2163</v>
      </c>
      <c r="F1207" s="1" t="s">
        <v>414</v>
      </c>
      <c r="G1207" s="1" t="s">
        <v>284</v>
      </c>
    </row>
    <row r="1208" spans="1:7" x14ac:dyDescent="0.2">
      <c r="A1208" s="1">
        <f>COUNTIF($F$3:F1208,F1208)</f>
        <v>10</v>
      </c>
      <c r="B1208" s="3" t="s">
        <v>102</v>
      </c>
      <c r="C1208" s="1" t="s">
        <v>413</v>
      </c>
      <c r="D1208" s="1" t="s">
        <v>3124</v>
      </c>
      <c r="E1208" s="1" t="s">
        <v>2164</v>
      </c>
      <c r="F1208" s="1" t="s">
        <v>414</v>
      </c>
      <c r="G1208" s="1" t="s">
        <v>284</v>
      </c>
    </row>
    <row r="1209" spans="1:7" x14ac:dyDescent="0.2">
      <c r="A1209" s="1">
        <f>COUNTIF($F$3:F1209,F1209)</f>
        <v>11</v>
      </c>
      <c r="B1209" s="3" t="s">
        <v>102</v>
      </c>
      <c r="C1209" s="1" t="s">
        <v>413</v>
      </c>
      <c r="D1209" s="1" t="s">
        <v>3110</v>
      </c>
      <c r="E1209" s="1" t="s">
        <v>2165</v>
      </c>
      <c r="F1209" s="1" t="s">
        <v>414</v>
      </c>
      <c r="G1209" s="1" t="s">
        <v>288</v>
      </c>
    </row>
    <row r="1210" spans="1:7" x14ac:dyDescent="0.2">
      <c r="A1210" s="1">
        <f>COUNTIF($F$3:F1210,F1210)</f>
        <v>12</v>
      </c>
      <c r="B1210" s="3" t="s">
        <v>102</v>
      </c>
      <c r="C1210" s="1" t="s">
        <v>413</v>
      </c>
      <c r="D1210" s="1" t="s">
        <v>3091</v>
      </c>
      <c r="E1210" s="1" t="s">
        <v>2166</v>
      </c>
      <c r="F1210" s="1" t="s">
        <v>414</v>
      </c>
      <c r="G1210" s="1" t="s">
        <v>288</v>
      </c>
    </row>
    <row r="1211" spans="1:7" x14ac:dyDescent="0.2">
      <c r="A1211" s="1">
        <f>COUNTIF($F$3:F1211,F1211)</f>
        <v>13</v>
      </c>
      <c r="B1211" s="3" t="s">
        <v>102</v>
      </c>
      <c r="C1211" s="1" t="s">
        <v>413</v>
      </c>
      <c r="D1211" s="1" t="s">
        <v>3086</v>
      </c>
      <c r="E1211" s="1" t="s">
        <v>2167</v>
      </c>
      <c r="F1211" s="1" t="s">
        <v>414</v>
      </c>
      <c r="G1211" s="1" t="s">
        <v>281</v>
      </c>
    </row>
    <row r="1212" spans="1:7" x14ac:dyDescent="0.2">
      <c r="A1212" s="1">
        <f>COUNTIF($F$3:F1212,F1212)</f>
        <v>14</v>
      </c>
      <c r="B1212" s="3" t="s">
        <v>102</v>
      </c>
      <c r="C1212" s="1" t="s">
        <v>413</v>
      </c>
      <c r="D1212" s="1" t="s">
        <v>3087</v>
      </c>
      <c r="E1212" s="1" t="s">
        <v>2168</v>
      </c>
      <c r="F1212" s="1" t="s">
        <v>414</v>
      </c>
      <c r="G1212" s="1" t="s">
        <v>247</v>
      </c>
    </row>
    <row r="1213" spans="1:7" x14ac:dyDescent="0.2">
      <c r="A1213" s="1">
        <f>COUNTIF($F$3:F1213,F1213)</f>
        <v>15</v>
      </c>
      <c r="B1213" s="3" t="s">
        <v>102</v>
      </c>
      <c r="C1213" s="1" t="s">
        <v>413</v>
      </c>
      <c r="D1213" s="1" t="s">
        <v>3131</v>
      </c>
      <c r="E1213" s="1" t="s">
        <v>2169</v>
      </c>
      <c r="F1213" s="1" t="s">
        <v>414</v>
      </c>
      <c r="G1213" s="1" t="s">
        <v>251</v>
      </c>
    </row>
    <row r="1214" spans="1:7" x14ac:dyDescent="0.2">
      <c r="A1214" s="1">
        <f>COUNTIF($F$3:F1214,F1214)</f>
        <v>16</v>
      </c>
      <c r="B1214" s="3" t="s">
        <v>102</v>
      </c>
      <c r="C1214" s="1" t="s">
        <v>413</v>
      </c>
      <c r="D1214" s="1" t="s">
        <v>3107</v>
      </c>
      <c r="E1214" s="1" t="s">
        <v>2170</v>
      </c>
      <c r="F1214" s="1" t="s">
        <v>414</v>
      </c>
      <c r="G1214" s="1" t="s">
        <v>251</v>
      </c>
    </row>
    <row r="1215" spans="1:7" x14ac:dyDescent="0.2">
      <c r="A1215" s="1">
        <f>COUNTIF($F$3:F1215,F1215)</f>
        <v>17</v>
      </c>
      <c r="B1215" s="3" t="s">
        <v>102</v>
      </c>
      <c r="C1215" s="1" t="s">
        <v>413</v>
      </c>
      <c r="D1215" s="1" t="s">
        <v>3125</v>
      </c>
      <c r="E1215" s="1" t="s">
        <v>2171</v>
      </c>
      <c r="F1215" s="1" t="s">
        <v>414</v>
      </c>
      <c r="G1215" s="1" t="s">
        <v>251</v>
      </c>
    </row>
    <row r="1216" spans="1:7" x14ac:dyDescent="0.2">
      <c r="A1216" s="1">
        <f>COUNTIF($F$3:F1216,F1216)</f>
        <v>18</v>
      </c>
      <c r="B1216" s="3" t="s">
        <v>102</v>
      </c>
      <c r="C1216" s="1" t="s">
        <v>413</v>
      </c>
      <c r="D1216" s="1" t="s">
        <v>3167</v>
      </c>
      <c r="E1216" s="1" t="s">
        <v>2172</v>
      </c>
      <c r="F1216" s="1" t="s">
        <v>414</v>
      </c>
      <c r="G1216" s="1" t="s">
        <v>289</v>
      </c>
    </row>
    <row r="1217" spans="1:7" x14ac:dyDescent="0.2">
      <c r="A1217" s="1">
        <f>COUNTIF($F$3:F1217,F1217)</f>
        <v>19</v>
      </c>
      <c r="B1217" s="3" t="s">
        <v>102</v>
      </c>
      <c r="C1217" s="1" t="s">
        <v>413</v>
      </c>
      <c r="D1217" s="1" t="s">
        <v>3119</v>
      </c>
      <c r="E1217" s="1" t="s">
        <v>2173</v>
      </c>
      <c r="F1217" s="1" t="s">
        <v>414</v>
      </c>
      <c r="G1217" s="1" t="s">
        <v>293</v>
      </c>
    </row>
    <row r="1218" spans="1:7" x14ac:dyDescent="0.2">
      <c r="A1218" s="1">
        <f>COUNTIF($F$3:F1218,F1218)</f>
        <v>20</v>
      </c>
      <c r="B1218" s="3" t="s">
        <v>102</v>
      </c>
      <c r="C1218" s="1" t="s">
        <v>413</v>
      </c>
      <c r="D1218" s="1" t="s">
        <v>3105</v>
      </c>
      <c r="E1218" s="1" t="s">
        <v>2174</v>
      </c>
      <c r="F1218" s="1" t="s">
        <v>414</v>
      </c>
      <c r="G1218" s="1" t="s">
        <v>260</v>
      </c>
    </row>
    <row r="1219" spans="1:7" x14ac:dyDescent="0.2">
      <c r="A1219" s="1">
        <f>COUNTIF($F$3:F1219,F1219)</f>
        <v>21</v>
      </c>
      <c r="B1219" s="3" t="s">
        <v>102</v>
      </c>
      <c r="C1219" s="1" t="s">
        <v>413</v>
      </c>
      <c r="D1219" s="1" t="s">
        <v>3089</v>
      </c>
      <c r="E1219" s="1" t="s">
        <v>2175</v>
      </c>
      <c r="F1219" s="1" t="s">
        <v>414</v>
      </c>
      <c r="G1219" s="1" t="s">
        <v>262</v>
      </c>
    </row>
    <row r="1220" spans="1:7" x14ac:dyDescent="0.2">
      <c r="A1220" s="1">
        <f>COUNTIF($F$3:F1220,F1220)</f>
        <v>22</v>
      </c>
      <c r="B1220" s="3" t="s">
        <v>102</v>
      </c>
      <c r="C1220" s="1" t="s">
        <v>413</v>
      </c>
      <c r="D1220" s="1" t="s">
        <v>3085</v>
      </c>
      <c r="E1220" s="1" t="s">
        <v>2176</v>
      </c>
      <c r="F1220" s="1" t="s">
        <v>414</v>
      </c>
      <c r="G1220" s="1" t="s">
        <v>262</v>
      </c>
    </row>
    <row r="1221" spans="1:7" x14ac:dyDescent="0.2">
      <c r="A1221" s="1">
        <f>COUNTIF($F$3:F1221,F1221)</f>
        <v>23</v>
      </c>
      <c r="B1221" s="3" t="s">
        <v>102</v>
      </c>
      <c r="C1221" s="1" t="s">
        <v>413</v>
      </c>
      <c r="D1221" s="1" t="s">
        <v>3102</v>
      </c>
      <c r="E1221" s="1" t="s">
        <v>2177</v>
      </c>
      <c r="F1221" s="1" t="s">
        <v>414</v>
      </c>
      <c r="G1221" s="1" t="s">
        <v>262</v>
      </c>
    </row>
    <row r="1222" spans="1:7" x14ac:dyDescent="0.2">
      <c r="A1222" s="1">
        <f>COUNTIF($F$3:F1222,F1222)</f>
        <v>24</v>
      </c>
      <c r="B1222" s="3" t="s">
        <v>102</v>
      </c>
      <c r="C1222" s="1" t="s">
        <v>413</v>
      </c>
      <c r="D1222" s="1" t="s">
        <v>3130</v>
      </c>
      <c r="E1222" s="1" t="s">
        <v>2178</v>
      </c>
      <c r="F1222" s="1" t="s">
        <v>414</v>
      </c>
      <c r="G1222" s="1" t="s">
        <v>263</v>
      </c>
    </row>
    <row r="1223" spans="1:7" x14ac:dyDescent="0.2">
      <c r="A1223" s="1">
        <f>COUNTIF($F$3:F1223,F1223)</f>
        <v>25</v>
      </c>
      <c r="B1223" s="3" t="s">
        <v>102</v>
      </c>
      <c r="C1223" s="1" t="s">
        <v>413</v>
      </c>
      <c r="D1223" s="1" t="s">
        <v>3116</v>
      </c>
      <c r="E1223" s="1" t="s">
        <v>346</v>
      </c>
      <c r="F1223" s="1" t="s">
        <v>414</v>
      </c>
      <c r="G1223" s="1" t="s">
        <v>264</v>
      </c>
    </row>
    <row r="1224" spans="1:7" x14ac:dyDescent="0.2">
      <c r="A1224" s="1">
        <f>COUNTIF($F$3:F1224,F1224)</f>
        <v>26</v>
      </c>
      <c r="B1224" s="3" t="s">
        <v>102</v>
      </c>
      <c r="C1224" s="1" t="s">
        <v>413</v>
      </c>
      <c r="D1224" s="1" t="s">
        <v>3099</v>
      </c>
      <c r="E1224" s="1" t="s">
        <v>2179</v>
      </c>
      <c r="F1224" s="1" t="s">
        <v>414</v>
      </c>
      <c r="G1224" s="1" t="s">
        <v>264</v>
      </c>
    </row>
    <row r="1225" spans="1:7" x14ac:dyDescent="0.2">
      <c r="A1225" s="1">
        <f>COUNTIF($F$3:F1225,F1225)</f>
        <v>27</v>
      </c>
      <c r="B1225" s="3" t="s">
        <v>102</v>
      </c>
      <c r="C1225" s="1" t="s">
        <v>413</v>
      </c>
      <c r="D1225" s="1" t="s">
        <v>3119</v>
      </c>
      <c r="E1225" s="1" t="s">
        <v>2180</v>
      </c>
      <c r="F1225" s="1" t="s">
        <v>414</v>
      </c>
      <c r="G1225" s="1" t="s">
        <v>264</v>
      </c>
    </row>
    <row r="1226" spans="1:7" x14ac:dyDescent="0.2">
      <c r="A1226" s="1">
        <f>COUNTIF($F$3:F1226,F1226)</f>
        <v>28</v>
      </c>
      <c r="B1226" s="3" t="s">
        <v>102</v>
      </c>
      <c r="C1226" s="1" t="s">
        <v>413</v>
      </c>
      <c r="D1226" s="1" t="s">
        <v>3120</v>
      </c>
      <c r="E1226" s="1" t="s">
        <v>2181</v>
      </c>
      <c r="F1226" s="1" t="s">
        <v>414</v>
      </c>
      <c r="G1226" s="1" t="s">
        <v>258</v>
      </c>
    </row>
    <row r="1227" spans="1:7" x14ac:dyDescent="0.2">
      <c r="A1227" s="1">
        <f>COUNTIF($F$3:F1227,F1227)</f>
        <v>29</v>
      </c>
      <c r="B1227" s="3" t="s">
        <v>102</v>
      </c>
      <c r="C1227" s="1" t="s">
        <v>413</v>
      </c>
      <c r="D1227" s="1" t="s">
        <v>3085</v>
      </c>
      <c r="E1227" s="1" t="s">
        <v>2182</v>
      </c>
      <c r="F1227" s="1" t="s">
        <v>414</v>
      </c>
      <c r="G1227" s="1" t="s">
        <v>258</v>
      </c>
    </row>
    <row r="1228" spans="1:7" x14ac:dyDescent="0.2">
      <c r="A1228" s="1">
        <f>COUNTIF($F$3:F1228,F1228)</f>
        <v>30</v>
      </c>
      <c r="B1228" s="3" t="s">
        <v>102</v>
      </c>
      <c r="C1228" s="1" t="s">
        <v>413</v>
      </c>
      <c r="D1228" s="1" t="s">
        <v>3122</v>
      </c>
      <c r="E1228" s="1" t="s">
        <v>2183</v>
      </c>
      <c r="F1228" s="1" t="s">
        <v>414</v>
      </c>
      <c r="G1228" s="1" t="s">
        <v>258</v>
      </c>
    </row>
    <row r="1229" spans="1:7" x14ac:dyDescent="0.2">
      <c r="A1229" s="1">
        <f>COUNTIF($F$3:F1229,F1229)</f>
        <v>31</v>
      </c>
      <c r="B1229" s="3" t="s">
        <v>102</v>
      </c>
      <c r="C1229" s="1" t="s">
        <v>413</v>
      </c>
      <c r="D1229" s="1" t="s">
        <v>3094</v>
      </c>
      <c r="E1229" s="1" t="s">
        <v>2184</v>
      </c>
      <c r="F1229" s="1" t="s">
        <v>414</v>
      </c>
      <c r="G1229" s="1" t="s">
        <v>258</v>
      </c>
    </row>
    <row r="1230" spans="1:7" x14ac:dyDescent="0.2">
      <c r="A1230" s="1">
        <f>COUNTIF($F$3:F1230,F1230)</f>
        <v>32</v>
      </c>
      <c r="B1230" s="3" t="s">
        <v>102</v>
      </c>
      <c r="C1230" s="1" t="s">
        <v>413</v>
      </c>
      <c r="D1230" s="1" t="s">
        <v>3100</v>
      </c>
      <c r="E1230" s="1" t="s">
        <v>1477</v>
      </c>
      <c r="F1230" s="1" t="s">
        <v>414</v>
      </c>
      <c r="G1230" s="1" t="s">
        <v>258</v>
      </c>
    </row>
    <row r="1231" spans="1:7" x14ac:dyDescent="0.2">
      <c r="A1231" s="1">
        <f>COUNTIF($F$3:F1231,F1231)</f>
        <v>33</v>
      </c>
      <c r="B1231" s="3" t="s">
        <v>102</v>
      </c>
      <c r="C1231" s="1" t="s">
        <v>413</v>
      </c>
      <c r="D1231" s="1" t="s">
        <v>3123</v>
      </c>
      <c r="E1231" s="1" t="s">
        <v>2185</v>
      </c>
      <c r="F1231" s="1" t="s">
        <v>414</v>
      </c>
      <c r="G1231" s="1" t="s">
        <v>258</v>
      </c>
    </row>
    <row r="1232" spans="1:7" x14ac:dyDescent="0.2">
      <c r="A1232" s="1">
        <f>COUNTIF($F$3:F1232,F1232)</f>
        <v>34</v>
      </c>
      <c r="B1232" s="3" t="s">
        <v>102</v>
      </c>
      <c r="C1232" s="1" t="s">
        <v>413</v>
      </c>
      <c r="D1232" s="1" t="s">
        <v>3110</v>
      </c>
      <c r="E1232" s="1" t="s">
        <v>2186</v>
      </c>
      <c r="F1232" s="1" t="s">
        <v>414</v>
      </c>
      <c r="G1232" s="1" t="s">
        <v>265</v>
      </c>
    </row>
    <row r="1233" spans="1:7" x14ac:dyDescent="0.2">
      <c r="A1233" s="1">
        <f>COUNTIF($F$3:F1233,F1233)</f>
        <v>35</v>
      </c>
      <c r="B1233" s="3" t="s">
        <v>102</v>
      </c>
      <c r="C1233" s="1" t="s">
        <v>413</v>
      </c>
      <c r="D1233" s="1" t="s">
        <v>3102</v>
      </c>
      <c r="E1233" s="1" t="s">
        <v>2187</v>
      </c>
      <c r="F1233" s="1" t="s">
        <v>414</v>
      </c>
      <c r="G1233" s="1" t="s">
        <v>265</v>
      </c>
    </row>
    <row r="1234" spans="1:7" x14ac:dyDescent="0.2">
      <c r="A1234" s="1">
        <f>COUNTIF($F$3:F1234,F1234)</f>
        <v>36</v>
      </c>
      <c r="B1234" s="3" t="s">
        <v>102</v>
      </c>
      <c r="C1234" s="1" t="s">
        <v>413</v>
      </c>
      <c r="D1234" s="1" t="s">
        <v>3151</v>
      </c>
      <c r="E1234" s="1" t="s">
        <v>2188</v>
      </c>
      <c r="F1234" s="1" t="s">
        <v>414</v>
      </c>
      <c r="G1234" s="1" t="s">
        <v>265</v>
      </c>
    </row>
    <row r="1235" spans="1:7" x14ac:dyDescent="0.2">
      <c r="A1235" s="1">
        <f>COUNTIF($F$3:F1235,F1235)</f>
        <v>37</v>
      </c>
      <c r="B1235" s="3" t="s">
        <v>102</v>
      </c>
      <c r="C1235" s="1" t="s">
        <v>413</v>
      </c>
      <c r="D1235" s="1" t="s">
        <v>3102</v>
      </c>
      <c r="E1235" s="1" t="s">
        <v>2189</v>
      </c>
      <c r="F1235" s="1" t="s">
        <v>414</v>
      </c>
      <c r="G1235" s="1" t="s">
        <v>267</v>
      </c>
    </row>
    <row r="1236" spans="1:7" x14ac:dyDescent="0.2">
      <c r="A1236" s="1">
        <f>COUNTIF($F$3:F1236,F1236)</f>
        <v>38</v>
      </c>
      <c r="B1236" s="3" t="s">
        <v>102</v>
      </c>
      <c r="C1236" s="1" t="s">
        <v>413</v>
      </c>
      <c r="D1236" s="1" t="s">
        <v>3128</v>
      </c>
      <c r="E1236" s="1" t="s">
        <v>2190</v>
      </c>
      <c r="F1236" s="1" t="s">
        <v>414</v>
      </c>
      <c r="G1236" s="1" t="s">
        <v>267</v>
      </c>
    </row>
    <row r="1237" spans="1:7" x14ac:dyDescent="0.2">
      <c r="A1237" s="1">
        <f>COUNTIF($F$3:F1237,F1237)</f>
        <v>39</v>
      </c>
      <c r="B1237" s="3" t="s">
        <v>102</v>
      </c>
      <c r="C1237" s="1" t="s">
        <v>413</v>
      </c>
      <c r="D1237" s="1" t="s">
        <v>3091</v>
      </c>
      <c r="E1237" s="1" t="s">
        <v>2191</v>
      </c>
      <c r="F1237" s="1" t="s">
        <v>414</v>
      </c>
      <c r="G1237" s="1" t="s">
        <v>246</v>
      </c>
    </row>
    <row r="1238" spans="1:7" x14ac:dyDescent="0.2">
      <c r="A1238" s="1">
        <f>COUNTIF($F$3:F1238,F1238)</f>
        <v>40</v>
      </c>
      <c r="B1238" s="3" t="s">
        <v>102</v>
      </c>
      <c r="C1238" s="1" t="s">
        <v>413</v>
      </c>
      <c r="D1238" s="1" t="s">
        <v>3168</v>
      </c>
      <c r="E1238" s="1" t="s">
        <v>2192</v>
      </c>
      <c r="F1238" s="1" t="s">
        <v>414</v>
      </c>
      <c r="G1238" s="1" t="s">
        <v>309</v>
      </c>
    </row>
    <row r="1239" spans="1:7" x14ac:dyDescent="0.2">
      <c r="A1239" s="1">
        <f>COUNTIF($F$3:F1239,F1239)</f>
        <v>41</v>
      </c>
      <c r="B1239" s="3" t="s">
        <v>102</v>
      </c>
      <c r="C1239" s="1" t="s">
        <v>413</v>
      </c>
      <c r="D1239" s="1" t="s">
        <v>3098</v>
      </c>
      <c r="E1239" s="1" t="s">
        <v>2193</v>
      </c>
      <c r="F1239" s="1" t="s">
        <v>414</v>
      </c>
      <c r="G1239" s="1" t="s">
        <v>301</v>
      </c>
    </row>
    <row r="1240" spans="1:7" x14ac:dyDescent="0.2">
      <c r="A1240" s="1">
        <f>COUNTIF($F$3:F1240,F1240)</f>
        <v>42</v>
      </c>
      <c r="B1240" s="3" t="s">
        <v>102</v>
      </c>
      <c r="C1240" s="1" t="s">
        <v>413</v>
      </c>
      <c r="D1240" s="1" t="s">
        <v>3117</v>
      </c>
      <c r="E1240" s="1" t="s">
        <v>2194</v>
      </c>
      <c r="F1240" s="1" t="s">
        <v>414</v>
      </c>
      <c r="G1240" s="1" t="s">
        <v>304</v>
      </c>
    </row>
    <row r="1241" spans="1:7" x14ac:dyDescent="0.2">
      <c r="A1241" s="1">
        <f>COUNTIF($F$3:F1241,F1241)</f>
        <v>43</v>
      </c>
      <c r="B1241" s="3" t="s">
        <v>102</v>
      </c>
      <c r="C1241" s="1" t="s">
        <v>413</v>
      </c>
      <c r="D1241" s="1" t="s">
        <v>3085</v>
      </c>
      <c r="E1241" s="1" t="s">
        <v>2195</v>
      </c>
      <c r="F1241" s="1" t="s">
        <v>414</v>
      </c>
      <c r="G1241" s="1" t="s">
        <v>306</v>
      </c>
    </row>
    <row r="1242" spans="1:7" x14ac:dyDescent="0.2">
      <c r="A1242" s="1">
        <f>COUNTIF($F$3:F1242,F1242)</f>
        <v>44</v>
      </c>
      <c r="B1242" s="3" t="s">
        <v>102</v>
      </c>
      <c r="C1242" s="1" t="s">
        <v>413</v>
      </c>
      <c r="D1242" s="1" t="s">
        <v>3103</v>
      </c>
      <c r="E1242" s="1" t="s">
        <v>2196</v>
      </c>
      <c r="F1242" s="1" t="s">
        <v>414</v>
      </c>
      <c r="G1242" s="1" t="s">
        <v>306</v>
      </c>
    </row>
    <row r="1243" spans="1:7" x14ac:dyDescent="0.2">
      <c r="A1243" s="1">
        <f>COUNTIF($F$3:F1243,F1243)</f>
        <v>45</v>
      </c>
      <c r="B1243" s="3" t="s">
        <v>102</v>
      </c>
      <c r="C1243" s="1" t="s">
        <v>413</v>
      </c>
      <c r="D1243" s="1" t="s">
        <v>3115</v>
      </c>
      <c r="E1243" s="1" t="s">
        <v>2197</v>
      </c>
      <c r="F1243" s="1" t="s">
        <v>414</v>
      </c>
      <c r="G1243" s="1" t="s">
        <v>306</v>
      </c>
    </row>
    <row r="1244" spans="1:7" x14ac:dyDescent="0.2">
      <c r="A1244" s="1">
        <f>COUNTIF($F$3:F1244,F1244)</f>
        <v>46</v>
      </c>
      <c r="B1244" s="3" t="s">
        <v>102</v>
      </c>
      <c r="C1244" s="1" t="s">
        <v>413</v>
      </c>
      <c r="D1244" s="1" t="s">
        <v>3108</v>
      </c>
      <c r="E1244" s="1" t="s">
        <v>2198</v>
      </c>
      <c r="F1244" s="1" t="s">
        <v>414</v>
      </c>
      <c r="G1244" s="1" t="s">
        <v>306</v>
      </c>
    </row>
    <row r="1245" spans="1:7" x14ac:dyDescent="0.2">
      <c r="A1245" s="1">
        <f>COUNTIF($F$3:F1245,F1245)</f>
        <v>47</v>
      </c>
      <c r="B1245" s="3" t="s">
        <v>102</v>
      </c>
      <c r="C1245" s="1" t="s">
        <v>413</v>
      </c>
      <c r="D1245" s="1" t="s">
        <v>3128</v>
      </c>
      <c r="E1245" s="1" t="s">
        <v>2199</v>
      </c>
      <c r="F1245" s="1" t="s">
        <v>414</v>
      </c>
      <c r="G1245" s="1" t="s">
        <v>307</v>
      </c>
    </row>
    <row r="1246" spans="1:7" x14ac:dyDescent="0.2">
      <c r="A1246" s="1">
        <f>COUNTIF($F$3:F1246,F1246)</f>
        <v>48</v>
      </c>
      <c r="B1246" s="3" t="s">
        <v>102</v>
      </c>
      <c r="C1246" s="1" t="s">
        <v>413</v>
      </c>
      <c r="D1246" s="1" t="s">
        <v>3100</v>
      </c>
      <c r="E1246" s="1" t="s">
        <v>2200</v>
      </c>
      <c r="F1246" s="1" t="s">
        <v>414</v>
      </c>
      <c r="G1246" s="1" t="s">
        <v>307</v>
      </c>
    </row>
    <row r="1247" spans="1:7" x14ac:dyDescent="0.2">
      <c r="A1247" s="1">
        <f>COUNTIF($F$3:F1247,F1247)</f>
        <v>49</v>
      </c>
      <c r="B1247" s="3" t="s">
        <v>102</v>
      </c>
      <c r="C1247" s="1" t="s">
        <v>413</v>
      </c>
      <c r="D1247" s="1" t="s">
        <v>3123</v>
      </c>
      <c r="E1247" s="1" t="s">
        <v>2201</v>
      </c>
      <c r="F1247" s="1" t="s">
        <v>414</v>
      </c>
      <c r="G1247" s="1" t="s">
        <v>307</v>
      </c>
    </row>
    <row r="1248" spans="1:7" x14ac:dyDescent="0.2">
      <c r="A1248" s="1">
        <f>COUNTIF($F$3:F1248,F1248)</f>
        <v>50</v>
      </c>
      <c r="B1248" s="3" t="s">
        <v>102</v>
      </c>
      <c r="C1248" s="1" t="s">
        <v>413</v>
      </c>
      <c r="D1248" s="1" t="s">
        <v>3106</v>
      </c>
      <c r="E1248" s="1" t="s">
        <v>2202</v>
      </c>
      <c r="F1248" s="1" t="s">
        <v>414</v>
      </c>
      <c r="G1248" s="1" t="s">
        <v>307</v>
      </c>
    </row>
    <row r="1249" spans="1:7" x14ac:dyDescent="0.2">
      <c r="A1249" s="1">
        <f>COUNTIF($F$3:F1249,F1249)</f>
        <v>51</v>
      </c>
      <c r="B1249" s="3" t="s">
        <v>102</v>
      </c>
      <c r="C1249" s="1" t="s">
        <v>413</v>
      </c>
      <c r="D1249" s="1" t="s">
        <v>3113</v>
      </c>
      <c r="E1249" s="1" t="s">
        <v>2203</v>
      </c>
      <c r="F1249" s="1" t="s">
        <v>414</v>
      </c>
      <c r="G1249" s="1" t="s">
        <v>307</v>
      </c>
    </row>
    <row r="1250" spans="1:7" x14ac:dyDescent="0.2">
      <c r="A1250" s="1">
        <f>COUNTIF($F$3:F1250,F1250)</f>
        <v>52</v>
      </c>
      <c r="B1250" s="3" t="s">
        <v>102</v>
      </c>
      <c r="C1250" s="1" t="s">
        <v>413</v>
      </c>
      <c r="D1250" s="1" t="s">
        <v>3111</v>
      </c>
      <c r="E1250" s="1" t="s">
        <v>2204</v>
      </c>
      <c r="F1250" s="1" t="s">
        <v>414</v>
      </c>
      <c r="G1250" s="1" t="s">
        <v>276</v>
      </c>
    </row>
    <row r="1251" spans="1:7" x14ac:dyDescent="0.2">
      <c r="A1251" s="1">
        <f>COUNTIF($F$3:F1251,F1251)</f>
        <v>53</v>
      </c>
      <c r="B1251" s="3" t="s">
        <v>102</v>
      </c>
      <c r="C1251" s="1" t="s">
        <v>413</v>
      </c>
      <c r="D1251" s="1" t="s">
        <v>3092</v>
      </c>
      <c r="E1251" s="1" t="s">
        <v>2205</v>
      </c>
      <c r="F1251" s="1" t="s">
        <v>414</v>
      </c>
      <c r="G1251" s="1" t="s">
        <v>277</v>
      </c>
    </row>
    <row r="1252" spans="1:7" x14ac:dyDescent="0.2">
      <c r="A1252" s="1">
        <f>COUNTIF($F$3:F1252,F1252)</f>
        <v>54</v>
      </c>
      <c r="B1252" s="3" t="s">
        <v>102</v>
      </c>
      <c r="C1252" s="1" t="s">
        <v>413</v>
      </c>
      <c r="D1252" s="1" t="s">
        <v>3130</v>
      </c>
      <c r="E1252" s="1" t="s">
        <v>2206</v>
      </c>
      <c r="F1252" s="1" t="s">
        <v>414</v>
      </c>
      <c r="G1252" s="1" t="s">
        <v>141</v>
      </c>
    </row>
    <row r="1253" spans="1:7" x14ac:dyDescent="0.2">
      <c r="A1253" s="1">
        <f>COUNTIF($F$3:F1253,F1253)</f>
        <v>55</v>
      </c>
      <c r="B1253" s="3" t="s">
        <v>102</v>
      </c>
      <c r="C1253" s="1" t="s">
        <v>413</v>
      </c>
      <c r="D1253" s="1" t="s">
        <v>3105</v>
      </c>
      <c r="E1253" s="1" t="s">
        <v>1443</v>
      </c>
      <c r="F1253" s="1" t="s">
        <v>414</v>
      </c>
      <c r="G1253" s="1" t="s">
        <v>46</v>
      </c>
    </row>
    <row r="1254" spans="1:7" x14ac:dyDescent="0.2">
      <c r="A1254" s="1">
        <f>COUNTIF($F$3:F1254,F1254)</f>
        <v>1</v>
      </c>
      <c r="B1254" s="3" t="s">
        <v>111</v>
      </c>
      <c r="C1254" s="1" t="s">
        <v>413</v>
      </c>
      <c r="D1254" s="1" t="s">
        <v>3098</v>
      </c>
      <c r="E1254" s="1" t="s">
        <v>1387</v>
      </c>
      <c r="F1254" s="1" t="s">
        <v>250</v>
      </c>
      <c r="G1254" s="1" t="s">
        <v>250</v>
      </c>
    </row>
    <row r="1255" spans="1:7" x14ac:dyDescent="0.2">
      <c r="A1255" s="1">
        <f>COUNTIF($F$3:F1255,F1255)</f>
        <v>2</v>
      </c>
      <c r="B1255" s="3" t="s">
        <v>111</v>
      </c>
      <c r="C1255" s="1" t="s">
        <v>413</v>
      </c>
      <c r="D1255" s="1" t="s">
        <v>3089</v>
      </c>
      <c r="E1255" s="1" t="s">
        <v>1388</v>
      </c>
      <c r="F1255" s="1" t="s">
        <v>250</v>
      </c>
      <c r="G1255" s="1" t="s">
        <v>250</v>
      </c>
    </row>
    <row r="1256" spans="1:7" x14ac:dyDescent="0.2">
      <c r="A1256" s="1">
        <f>COUNTIF($F$3:F1256,F1256)</f>
        <v>3</v>
      </c>
      <c r="B1256" s="3" t="s">
        <v>111</v>
      </c>
      <c r="C1256" s="1" t="s">
        <v>413</v>
      </c>
      <c r="D1256" s="1" t="s">
        <v>3110</v>
      </c>
      <c r="E1256" s="1" t="s">
        <v>1389</v>
      </c>
      <c r="F1256" s="1" t="s">
        <v>250</v>
      </c>
      <c r="G1256" s="1" t="s">
        <v>250</v>
      </c>
    </row>
    <row r="1257" spans="1:7" x14ac:dyDescent="0.2">
      <c r="A1257" s="1">
        <f>COUNTIF($F$3:F1257,F1257)</f>
        <v>4</v>
      </c>
      <c r="B1257" s="3" t="s">
        <v>111</v>
      </c>
      <c r="C1257" s="1" t="s">
        <v>413</v>
      </c>
      <c r="D1257" s="1" t="s">
        <v>3120</v>
      </c>
      <c r="E1257" s="1" t="s">
        <v>1390</v>
      </c>
      <c r="F1257" s="1" t="s">
        <v>250</v>
      </c>
      <c r="G1257" s="1" t="s">
        <v>250</v>
      </c>
    </row>
    <row r="1258" spans="1:7" x14ac:dyDescent="0.2">
      <c r="A1258" s="1">
        <f>COUNTIF($F$3:F1258,F1258)</f>
        <v>5</v>
      </c>
      <c r="B1258" s="3" t="s">
        <v>111</v>
      </c>
      <c r="C1258" s="1" t="s">
        <v>413</v>
      </c>
      <c r="D1258" s="1" t="s">
        <v>3085</v>
      </c>
      <c r="E1258" s="1" t="s">
        <v>1391</v>
      </c>
      <c r="F1258" s="1" t="s">
        <v>250</v>
      </c>
      <c r="G1258" s="1" t="s">
        <v>250</v>
      </c>
    </row>
    <row r="1259" spans="1:7" x14ac:dyDescent="0.2">
      <c r="A1259" s="1">
        <f>COUNTIF($F$3:F1259,F1259)</f>
        <v>6</v>
      </c>
      <c r="B1259" s="3" t="s">
        <v>111</v>
      </c>
      <c r="C1259" s="1" t="s">
        <v>413</v>
      </c>
      <c r="D1259" s="1" t="s">
        <v>3111</v>
      </c>
      <c r="E1259" s="1" t="s">
        <v>1392</v>
      </c>
      <c r="F1259" s="1" t="s">
        <v>250</v>
      </c>
      <c r="G1259" s="1" t="s">
        <v>250</v>
      </c>
    </row>
    <row r="1260" spans="1:7" x14ac:dyDescent="0.2">
      <c r="A1260" s="1">
        <f>COUNTIF($F$3:F1260,F1260)</f>
        <v>7</v>
      </c>
      <c r="B1260" s="3" t="s">
        <v>111</v>
      </c>
      <c r="C1260" s="1" t="s">
        <v>413</v>
      </c>
      <c r="D1260" s="1" t="s">
        <v>3102</v>
      </c>
      <c r="E1260" s="1" t="s">
        <v>1393</v>
      </c>
      <c r="F1260" s="1" t="s">
        <v>250</v>
      </c>
      <c r="G1260" s="1" t="s">
        <v>250</v>
      </c>
    </row>
    <row r="1261" spans="1:7" x14ac:dyDescent="0.2">
      <c r="A1261" s="1">
        <f>COUNTIF($F$3:F1261,F1261)</f>
        <v>8</v>
      </c>
      <c r="B1261" s="3" t="s">
        <v>111</v>
      </c>
      <c r="C1261" s="1" t="s">
        <v>413</v>
      </c>
      <c r="D1261" s="1" t="s">
        <v>3103</v>
      </c>
      <c r="E1261" s="1" t="s">
        <v>1394</v>
      </c>
      <c r="F1261" s="1" t="s">
        <v>250</v>
      </c>
      <c r="G1261" s="1" t="s">
        <v>250</v>
      </c>
    </row>
    <row r="1262" spans="1:7" x14ac:dyDescent="0.2">
      <c r="A1262" s="1">
        <f>COUNTIF($F$3:F1262,F1262)</f>
        <v>9</v>
      </c>
      <c r="B1262" s="3" t="s">
        <v>111</v>
      </c>
      <c r="C1262" s="1" t="s">
        <v>413</v>
      </c>
      <c r="D1262" s="1" t="s">
        <v>3122</v>
      </c>
      <c r="E1262" s="1" t="s">
        <v>1395</v>
      </c>
      <c r="F1262" s="1" t="s">
        <v>250</v>
      </c>
      <c r="G1262" s="1" t="s">
        <v>250</v>
      </c>
    </row>
    <row r="1263" spans="1:7" x14ac:dyDescent="0.2">
      <c r="A1263" s="1">
        <f>COUNTIF($F$3:F1263,F1263)</f>
        <v>10</v>
      </c>
      <c r="B1263" s="3" t="s">
        <v>111</v>
      </c>
      <c r="C1263" s="1" t="s">
        <v>413</v>
      </c>
      <c r="D1263" s="1" t="s">
        <v>3114</v>
      </c>
      <c r="E1263" s="1" t="s">
        <v>1396</v>
      </c>
      <c r="F1263" s="1" t="s">
        <v>250</v>
      </c>
      <c r="G1263" s="1" t="s">
        <v>250</v>
      </c>
    </row>
    <row r="1264" spans="1:7" x14ac:dyDescent="0.2">
      <c r="A1264" s="1">
        <f>COUNTIF($F$3:F1264,F1264)</f>
        <v>11</v>
      </c>
      <c r="B1264" s="3" t="s">
        <v>111</v>
      </c>
      <c r="C1264" s="1" t="s">
        <v>413</v>
      </c>
      <c r="D1264" s="1" t="s">
        <v>3091</v>
      </c>
      <c r="E1264" s="1" t="s">
        <v>1397</v>
      </c>
      <c r="F1264" s="1" t="s">
        <v>250</v>
      </c>
      <c r="G1264" s="1" t="s">
        <v>250</v>
      </c>
    </row>
    <row r="1265" spans="1:7" x14ac:dyDescent="0.2">
      <c r="A1265" s="1">
        <f>COUNTIF($F$3:F1265,F1265)</f>
        <v>12</v>
      </c>
      <c r="B1265" s="3" t="s">
        <v>111</v>
      </c>
      <c r="C1265" s="1" t="s">
        <v>413</v>
      </c>
      <c r="D1265" s="1" t="s">
        <v>3115</v>
      </c>
      <c r="E1265" s="1" t="s">
        <v>1398</v>
      </c>
      <c r="F1265" s="1" t="s">
        <v>250</v>
      </c>
      <c r="G1265" s="1" t="s">
        <v>250</v>
      </c>
    </row>
    <row r="1266" spans="1:7" x14ac:dyDescent="0.2">
      <c r="A1266" s="1">
        <f>COUNTIF($F$3:F1266,F1266)</f>
        <v>13</v>
      </c>
      <c r="B1266" s="3" t="s">
        <v>111</v>
      </c>
      <c r="C1266" s="1" t="s">
        <v>413</v>
      </c>
      <c r="D1266" s="1" t="s">
        <v>3112</v>
      </c>
      <c r="E1266" s="1" t="s">
        <v>1399</v>
      </c>
      <c r="F1266" s="1" t="s">
        <v>250</v>
      </c>
      <c r="G1266" s="1" t="s">
        <v>250</v>
      </c>
    </row>
    <row r="1267" spans="1:7" x14ac:dyDescent="0.2">
      <c r="A1267" s="1">
        <f>COUNTIF($F$3:F1267,F1267)</f>
        <v>14</v>
      </c>
      <c r="B1267" s="3" t="s">
        <v>111</v>
      </c>
      <c r="C1267" s="1" t="s">
        <v>413</v>
      </c>
      <c r="D1267" s="1" t="s">
        <v>3087</v>
      </c>
      <c r="E1267" s="1" t="s">
        <v>1400</v>
      </c>
      <c r="F1267" s="1" t="s">
        <v>250</v>
      </c>
      <c r="G1267" s="1" t="s">
        <v>250</v>
      </c>
    </row>
    <row r="1268" spans="1:7" x14ac:dyDescent="0.2">
      <c r="A1268" s="1">
        <f>COUNTIF($F$3:F1268,F1268)</f>
        <v>15</v>
      </c>
      <c r="B1268" s="3" t="s">
        <v>111</v>
      </c>
      <c r="C1268" s="1" t="s">
        <v>413</v>
      </c>
      <c r="D1268" s="1" t="s">
        <v>3096</v>
      </c>
      <c r="E1268" s="1" t="s">
        <v>1401</v>
      </c>
      <c r="F1268" s="1" t="s">
        <v>250</v>
      </c>
      <c r="G1268" s="1" t="s">
        <v>250</v>
      </c>
    </row>
    <row r="1269" spans="1:7" x14ac:dyDescent="0.2">
      <c r="A1269" s="1">
        <f>COUNTIF($F$3:F1269,F1269)</f>
        <v>16</v>
      </c>
      <c r="B1269" s="3" t="s">
        <v>111</v>
      </c>
      <c r="C1269" s="1" t="s">
        <v>413</v>
      </c>
      <c r="D1269" s="1" t="s">
        <v>3092</v>
      </c>
      <c r="E1269" s="1" t="s">
        <v>1402</v>
      </c>
      <c r="F1269" s="1" t="s">
        <v>250</v>
      </c>
      <c r="G1269" s="1" t="s">
        <v>250</v>
      </c>
    </row>
    <row r="1270" spans="1:7" x14ac:dyDescent="0.2">
      <c r="A1270" s="1">
        <f>COUNTIF($F$3:F1270,F1270)</f>
        <v>17</v>
      </c>
      <c r="B1270" s="3" t="s">
        <v>111</v>
      </c>
      <c r="C1270" s="1" t="s">
        <v>413</v>
      </c>
      <c r="D1270" s="1" t="s">
        <v>3090</v>
      </c>
      <c r="E1270" s="1" t="s">
        <v>1403</v>
      </c>
      <c r="F1270" s="1" t="s">
        <v>250</v>
      </c>
      <c r="G1270" s="1" t="s">
        <v>250</v>
      </c>
    </row>
    <row r="1271" spans="1:7" x14ac:dyDescent="0.2">
      <c r="A1271" s="1">
        <f>COUNTIF($F$3:F1271,F1271)</f>
        <v>18</v>
      </c>
      <c r="B1271" s="3" t="s">
        <v>111</v>
      </c>
      <c r="C1271" s="1" t="s">
        <v>413</v>
      </c>
      <c r="D1271" s="1" t="s">
        <v>3097</v>
      </c>
      <c r="E1271" s="1" t="s">
        <v>1404</v>
      </c>
      <c r="F1271" s="1" t="s">
        <v>250</v>
      </c>
      <c r="G1271" s="1" t="s">
        <v>250</v>
      </c>
    </row>
    <row r="1272" spans="1:7" x14ac:dyDescent="0.2">
      <c r="A1272" s="1">
        <f>COUNTIF($F$3:F1272,F1272)</f>
        <v>19</v>
      </c>
      <c r="B1272" s="3" t="s">
        <v>111</v>
      </c>
      <c r="C1272" s="1" t="s">
        <v>413</v>
      </c>
      <c r="D1272" s="1" t="s">
        <v>3127</v>
      </c>
      <c r="E1272" s="1" t="s">
        <v>1405</v>
      </c>
      <c r="F1272" s="1" t="s">
        <v>250</v>
      </c>
      <c r="G1272" s="1" t="s">
        <v>250</v>
      </c>
    </row>
    <row r="1273" spans="1:7" x14ac:dyDescent="0.2">
      <c r="A1273" s="1">
        <f>COUNTIF($F$3:F1273,F1273)</f>
        <v>20</v>
      </c>
      <c r="B1273" s="3" t="s">
        <v>111</v>
      </c>
      <c r="C1273" s="1" t="s">
        <v>413</v>
      </c>
      <c r="D1273" s="1" t="s">
        <v>3116</v>
      </c>
      <c r="E1273" s="1" t="s">
        <v>1406</v>
      </c>
      <c r="F1273" s="1" t="s">
        <v>250</v>
      </c>
      <c r="G1273" s="1" t="s">
        <v>250</v>
      </c>
    </row>
    <row r="1274" spans="1:7" x14ac:dyDescent="0.2">
      <c r="A1274" s="1">
        <f>COUNTIF($F$3:F1274,F1274)</f>
        <v>21</v>
      </c>
      <c r="B1274" s="3" t="s">
        <v>111</v>
      </c>
      <c r="C1274" s="1" t="s">
        <v>413</v>
      </c>
      <c r="D1274" s="1" t="s">
        <v>3128</v>
      </c>
      <c r="E1274" s="1" t="s">
        <v>1407</v>
      </c>
      <c r="F1274" s="1" t="s">
        <v>250</v>
      </c>
      <c r="G1274" s="1" t="s">
        <v>250</v>
      </c>
    </row>
    <row r="1275" spans="1:7" x14ac:dyDescent="0.2">
      <c r="A1275" s="1">
        <f>COUNTIF($F$3:F1275,F1275)</f>
        <v>22</v>
      </c>
      <c r="B1275" s="3" t="s">
        <v>111</v>
      </c>
      <c r="C1275" s="1" t="s">
        <v>413</v>
      </c>
      <c r="D1275" s="1" t="s">
        <v>3099</v>
      </c>
      <c r="E1275" s="1" t="s">
        <v>1408</v>
      </c>
      <c r="F1275" s="1" t="s">
        <v>250</v>
      </c>
      <c r="G1275" s="1" t="s">
        <v>250</v>
      </c>
    </row>
    <row r="1276" spans="1:7" x14ac:dyDescent="0.2">
      <c r="A1276" s="1">
        <f>COUNTIF($F$3:F1276,F1276)</f>
        <v>23</v>
      </c>
      <c r="B1276" s="3" t="s">
        <v>111</v>
      </c>
      <c r="C1276" s="1" t="s">
        <v>413</v>
      </c>
      <c r="D1276" s="1" t="s">
        <v>3094</v>
      </c>
      <c r="E1276" s="1" t="s">
        <v>1409</v>
      </c>
      <c r="F1276" s="1" t="s">
        <v>250</v>
      </c>
      <c r="G1276" s="1" t="s">
        <v>250</v>
      </c>
    </row>
    <row r="1277" spans="1:7" x14ac:dyDescent="0.2">
      <c r="A1277" s="1">
        <f>COUNTIF($F$3:F1277,F1277)</f>
        <v>24</v>
      </c>
      <c r="B1277" s="3" t="s">
        <v>111</v>
      </c>
      <c r="C1277" s="1" t="s">
        <v>413</v>
      </c>
      <c r="D1277" s="1" t="s">
        <v>3100</v>
      </c>
      <c r="E1277" s="1" t="s">
        <v>1410</v>
      </c>
      <c r="F1277" s="1" t="s">
        <v>250</v>
      </c>
      <c r="G1277" s="1" t="s">
        <v>250</v>
      </c>
    </row>
    <row r="1278" spans="1:7" x14ac:dyDescent="0.2">
      <c r="A1278" s="1">
        <f>COUNTIF($F$3:F1278,F1278)</f>
        <v>25</v>
      </c>
      <c r="B1278" s="3" t="s">
        <v>111</v>
      </c>
      <c r="C1278" s="1" t="s">
        <v>413</v>
      </c>
      <c r="D1278" s="1" t="s">
        <v>3126</v>
      </c>
      <c r="E1278" s="1" t="s">
        <v>1411</v>
      </c>
      <c r="F1278" s="1" t="s">
        <v>250</v>
      </c>
      <c r="G1278" s="1" t="s">
        <v>250</v>
      </c>
    </row>
    <row r="1279" spans="1:7" x14ac:dyDescent="0.2">
      <c r="A1279" s="1">
        <f>COUNTIF($F$3:F1279,F1279)</f>
        <v>26</v>
      </c>
      <c r="B1279" s="3" t="s">
        <v>111</v>
      </c>
      <c r="C1279" s="1" t="s">
        <v>413</v>
      </c>
      <c r="D1279" s="1" t="s">
        <v>3130</v>
      </c>
      <c r="E1279" s="1" t="s">
        <v>1412</v>
      </c>
      <c r="F1279" s="1" t="s">
        <v>250</v>
      </c>
      <c r="G1279" s="1" t="s">
        <v>250</v>
      </c>
    </row>
    <row r="1280" spans="1:7" x14ac:dyDescent="0.2">
      <c r="A1280" s="1">
        <f>COUNTIF($F$3:F1280,F1280)</f>
        <v>27</v>
      </c>
      <c r="B1280" s="3" t="s">
        <v>111</v>
      </c>
      <c r="C1280" s="1" t="s">
        <v>413</v>
      </c>
      <c r="D1280" s="1" t="s">
        <v>3124</v>
      </c>
      <c r="E1280" s="1" t="s">
        <v>816</v>
      </c>
      <c r="F1280" s="1" t="s">
        <v>250</v>
      </c>
      <c r="G1280" s="1" t="s">
        <v>250</v>
      </c>
    </row>
    <row r="1281" spans="1:7" x14ac:dyDescent="0.2">
      <c r="A1281" s="1">
        <f>COUNTIF($F$3:F1281,F1281)</f>
        <v>28</v>
      </c>
      <c r="B1281" s="3" t="s">
        <v>111</v>
      </c>
      <c r="C1281" s="1" t="s">
        <v>413</v>
      </c>
      <c r="D1281" s="1" t="s">
        <v>3086</v>
      </c>
      <c r="E1281" s="1" t="s">
        <v>1413</v>
      </c>
      <c r="F1281" s="1" t="s">
        <v>250</v>
      </c>
      <c r="G1281" s="1" t="s">
        <v>250</v>
      </c>
    </row>
    <row r="1282" spans="1:7" x14ac:dyDescent="0.2">
      <c r="A1282" s="1">
        <f>COUNTIF($F$3:F1282,F1282)</f>
        <v>29</v>
      </c>
      <c r="B1282" s="3" t="s">
        <v>111</v>
      </c>
      <c r="C1282" s="1" t="s">
        <v>413</v>
      </c>
      <c r="D1282" s="1" t="s">
        <v>3108</v>
      </c>
      <c r="E1282" s="1" t="s">
        <v>1414</v>
      </c>
      <c r="F1282" s="1" t="s">
        <v>250</v>
      </c>
      <c r="G1282" s="1" t="s">
        <v>250</v>
      </c>
    </row>
    <row r="1283" spans="1:7" x14ac:dyDescent="0.2">
      <c r="A1283" s="1">
        <f>COUNTIF($F$3:F1283,F1283)</f>
        <v>30</v>
      </c>
      <c r="B1283" s="3" t="s">
        <v>111</v>
      </c>
      <c r="C1283" s="1" t="s">
        <v>413</v>
      </c>
      <c r="D1283" s="1" t="s">
        <v>3101</v>
      </c>
      <c r="E1283" s="1" t="s">
        <v>1021</v>
      </c>
      <c r="F1283" s="1" t="s">
        <v>250</v>
      </c>
      <c r="G1283" s="1" t="s">
        <v>250</v>
      </c>
    </row>
    <row r="1284" spans="1:7" x14ac:dyDescent="0.2">
      <c r="A1284" s="1">
        <f>COUNTIF($F$3:F1284,F1284)</f>
        <v>31</v>
      </c>
      <c r="B1284" s="3" t="s">
        <v>111</v>
      </c>
      <c r="C1284" s="1" t="s">
        <v>413</v>
      </c>
      <c r="D1284" s="1" t="s">
        <v>3104</v>
      </c>
      <c r="E1284" s="1" t="s">
        <v>1415</v>
      </c>
      <c r="F1284" s="1" t="s">
        <v>250</v>
      </c>
      <c r="G1284" s="1" t="s">
        <v>250</v>
      </c>
    </row>
    <row r="1285" spans="1:7" x14ac:dyDescent="0.2">
      <c r="A1285" s="1">
        <f>COUNTIF($F$3:F1285,F1285)</f>
        <v>32</v>
      </c>
      <c r="B1285" s="3" t="s">
        <v>111</v>
      </c>
      <c r="C1285" s="1" t="s">
        <v>413</v>
      </c>
      <c r="D1285" s="1" t="s">
        <v>3129</v>
      </c>
      <c r="E1285" s="1" t="s">
        <v>1416</v>
      </c>
      <c r="F1285" s="1" t="s">
        <v>250</v>
      </c>
      <c r="G1285" s="1" t="s">
        <v>250</v>
      </c>
    </row>
    <row r="1286" spans="1:7" x14ac:dyDescent="0.2">
      <c r="A1286" s="1">
        <f>COUNTIF($F$3:F1286,F1286)</f>
        <v>33</v>
      </c>
      <c r="B1286" s="3" t="s">
        <v>111</v>
      </c>
      <c r="C1286" s="1" t="s">
        <v>413</v>
      </c>
      <c r="D1286" s="1" t="s">
        <v>3131</v>
      </c>
      <c r="E1286" s="1" t="s">
        <v>1417</v>
      </c>
      <c r="F1286" s="1" t="s">
        <v>250</v>
      </c>
      <c r="G1286" s="1" t="s">
        <v>250</v>
      </c>
    </row>
    <row r="1287" spans="1:7" x14ac:dyDescent="0.2">
      <c r="A1287" s="1">
        <f>COUNTIF($F$3:F1287,F1287)</f>
        <v>34</v>
      </c>
      <c r="B1287" s="3" t="s">
        <v>111</v>
      </c>
      <c r="C1287" s="1" t="s">
        <v>413</v>
      </c>
      <c r="D1287" s="1" t="s">
        <v>3105</v>
      </c>
      <c r="E1287" s="1" t="s">
        <v>1418</v>
      </c>
      <c r="F1287" s="1" t="s">
        <v>250</v>
      </c>
      <c r="G1287" s="1" t="s">
        <v>250</v>
      </c>
    </row>
    <row r="1288" spans="1:7" x14ac:dyDescent="0.2">
      <c r="A1288" s="1">
        <f>COUNTIF($F$3:F1288,F1288)</f>
        <v>35</v>
      </c>
      <c r="B1288" s="3" t="s">
        <v>111</v>
      </c>
      <c r="C1288" s="1" t="s">
        <v>413</v>
      </c>
      <c r="D1288" s="1" t="s">
        <v>3119</v>
      </c>
      <c r="E1288" s="1" t="s">
        <v>1419</v>
      </c>
      <c r="F1288" s="1" t="s">
        <v>250</v>
      </c>
      <c r="G1288" s="1" t="s">
        <v>250</v>
      </c>
    </row>
    <row r="1289" spans="1:7" x14ac:dyDescent="0.2">
      <c r="A1289" s="1">
        <f>COUNTIF($F$3:F1289,F1289)</f>
        <v>36</v>
      </c>
      <c r="B1289" s="3" t="s">
        <v>111</v>
      </c>
      <c r="C1289" s="1" t="s">
        <v>413</v>
      </c>
      <c r="D1289" s="1" t="s">
        <v>3117</v>
      </c>
      <c r="E1289" s="1" t="s">
        <v>1420</v>
      </c>
      <c r="F1289" s="1" t="s">
        <v>250</v>
      </c>
      <c r="G1289" s="1" t="s">
        <v>250</v>
      </c>
    </row>
    <row r="1290" spans="1:7" x14ac:dyDescent="0.2">
      <c r="A1290" s="1">
        <f>COUNTIF($F$3:F1290,F1290)</f>
        <v>1</v>
      </c>
      <c r="B1290" s="3" t="s">
        <v>111</v>
      </c>
      <c r="C1290" s="1" t="s">
        <v>413</v>
      </c>
      <c r="D1290" s="1" t="s">
        <v>3098</v>
      </c>
      <c r="E1290" s="1" t="s">
        <v>1421</v>
      </c>
      <c r="F1290" s="1" t="s">
        <v>248</v>
      </c>
      <c r="G1290" s="1" t="s">
        <v>248</v>
      </c>
    </row>
    <row r="1291" spans="1:7" x14ac:dyDescent="0.2">
      <c r="A1291" s="1">
        <f>COUNTIF($F$3:F1291,F1291)</f>
        <v>2</v>
      </c>
      <c r="B1291" s="3" t="s">
        <v>449</v>
      </c>
      <c r="C1291" s="1" t="s">
        <v>413</v>
      </c>
      <c r="D1291" s="1" t="s">
        <v>3089</v>
      </c>
      <c r="E1291" s="1" t="s">
        <v>1422</v>
      </c>
      <c r="F1291" s="1" t="s">
        <v>248</v>
      </c>
      <c r="G1291" s="1" t="s">
        <v>248</v>
      </c>
    </row>
    <row r="1292" spans="1:7" x14ac:dyDescent="0.2">
      <c r="A1292" s="1">
        <f>COUNTIF($F$3:F1292,F1292)</f>
        <v>3</v>
      </c>
      <c r="B1292" s="3" t="s">
        <v>449</v>
      </c>
      <c r="C1292" s="1" t="s">
        <v>413</v>
      </c>
      <c r="D1292" s="1" t="s">
        <v>3110</v>
      </c>
      <c r="E1292" s="1" t="s">
        <v>1423</v>
      </c>
      <c r="F1292" s="1" t="s">
        <v>248</v>
      </c>
      <c r="G1292" s="1" t="s">
        <v>248</v>
      </c>
    </row>
    <row r="1293" spans="1:7" x14ac:dyDescent="0.2">
      <c r="A1293" s="1">
        <f>COUNTIF($F$3:F1293,F1293)</f>
        <v>4</v>
      </c>
      <c r="B1293" s="3" t="s">
        <v>449</v>
      </c>
      <c r="C1293" s="1" t="s">
        <v>413</v>
      </c>
      <c r="D1293" s="1" t="s">
        <v>3120</v>
      </c>
      <c r="E1293" s="1" t="s">
        <v>1424</v>
      </c>
      <c r="F1293" s="1" t="s">
        <v>248</v>
      </c>
      <c r="G1293" s="1" t="s">
        <v>248</v>
      </c>
    </row>
    <row r="1294" spans="1:7" x14ac:dyDescent="0.2">
      <c r="A1294" s="1">
        <f>COUNTIF($F$3:F1294,F1294)</f>
        <v>5</v>
      </c>
      <c r="B1294" s="3" t="s">
        <v>449</v>
      </c>
      <c r="C1294" s="1" t="s">
        <v>413</v>
      </c>
      <c r="D1294" s="1" t="s">
        <v>3085</v>
      </c>
      <c r="E1294" s="1" t="s">
        <v>1425</v>
      </c>
      <c r="F1294" s="1" t="s">
        <v>248</v>
      </c>
      <c r="G1294" s="1" t="s">
        <v>248</v>
      </c>
    </row>
    <row r="1295" spans="1:7" x14ac:dyDescent="0.2">
      <c r="A1295" s="1">
        <f>COUNTIF($F$3:F1295,F1295)</f>
        <v>6</v>
      </c>
      <c r="B1295" s="3" t="s">
        <v>449</v>
      </c>
      <c r="C1295" s="1" t="s">
        <v>413</v>
      </c>
      <c r="D1295" s="1" t="s">
        <v>3111</v>
      </c>
      <c r="E1295" s="1" t="s">
        <v>1426</v>
      </c>
      <c r="F1295" s="1" t="s">
        <v>248</v>
      </c>
      <c r="G1295" s="1" t="s">
        <v>248</v>
      </c>
    </row>
    <row r="1296" spans="1:7" x14ac:dyDescent="0.2">
      <c r="A1296" s="1">
        <f>COUNTIF($F$3:F1296,F1296)</f>
        <v>7</v>
      </c>
      <c r="B1296" s="3" t="s">
        <v>449</v>
      </c>
      <c r="C1296" s="1" t="s">
        <v>413</v>
      </c>
      <c r="D1296" s="1" t="s">
        <v>3102</v>
      </c>
      <c r="E1296" s="1" t="s">
        <v>1427</v>
      </c>
      <c r="F1296" s="1" t="s">
        <v>248</v>
      </c>
      <c r="G1296" s="1" t="s">
        <v>248</v>
      </c>
    </row>
    <row r="1297" spans="1:7" x14ac:dyDescent="0.2">
      <c r="A1297" s="1">
        <f>COUNTIF($F$3:F1297,F1297)</f>
        <v>8</v>
      </c>
      <c r="B1297" s="3" t="s">
        <v>449</v>
      </c>
      <c r="C1297" s="1" t="s">
        <v>413</v>
      </c>
      <c r="D1297" s="1" t="s">
        <v>3103</v>
      </c>
      <c r="E1297" s="1" t="s">
        <v>1428</v>
      </c>
      <c r="F1297" s="1" t="s">
        <v>248</v>
      </c>
      <c r="G1297" s="1" t="s">
        <v>248</v>
      </c>
    </row>
    <row r="1298" spans="1:7" x14ac:dyDescent="0.2">
      <c r="A1298" s="1">
        <f>COUNTIF($F$3:F1298,F1298)</f>
        <v>9</v>
      </c>
      <c r="B1298" s="3" t="s">
        <v>449</v>
      </c>
      <c r="C1298" s="1" t="s">
        <v>413</v>
      </c>
      <c r="D1298" s="1" t="s">
        <v>3122</v>
      </c>
      <c r="E1298" s="1" t="s">
        <v>1429</v>
      </c>
      <c r="F1298" s="1" t="s">
        <v>248</v>
      </c>
      <c r="G1298" s="1" t="s">
        <v>248</v>
      </c>
    </row>
    <row r="1299" spans="1:7" x14ac:dyDescent="0.2">
      <c r="A1299" s="1">
        <f>COUNTIF($F$3:F1299,F1299)</f>
        <v>10</v>
      </c>
      <c r="B1299" s="3" t="s">
        <v>449</v>
      </c>
      <c r="C1299" s="1" t="s">
        <v>413</v>
      </c>
      <c r="D1299" s="1" t="s">
        <v>3114</v>
      </c>
      <c r="E1299" s="1" t="s">
        <v>1430</v>
      </c>
      <c r="F1299" s="1" t="s">
        <v>248</v>
      </c>
      <c r="G1299" s="1" t="s">
        <v>248</v>
      </c>
    </row>
    <row r="1300" spans="1:7" x14ac:dyDescent="0.2">
      <c r="A1300" s="1">
        <f>COUNTIF($F$3:F1300,F1300)</f>
        <v>11</v>
      </c>
      <c r="B1300" s="3" t="s">
        <v>449</v>
      </c>
      <c r="C1300" s="1" t="s">
        <v>413</v>
      </c>
      <c r="D1300" s="1" t="s">
        <v>3091</v>
      </c>
      <c r="E1300" s="1" t="s">
        <v>1431</v>
      </c>
      <c r="F1300" s="1" t="s">
        <v>248</v>
      </c>
      <c r="G1300" s="1" t="s">
        <v>248</v>
      </c>
    </row>
    <row r="1301" spans="1:7" x14ac:dyDescent="0.2">
      <c r="A1301" s="1">
        <f>COUNTIF($F$3:F1301,F1301)</f>
        <v>12</v>
      </c>
      <c r="B1301" s="3" t="s">
        <v>449</v>
      </c>
      <c r="C1301" s="1" t="s">
        <v>413</v>
      </c>
      <c r="D1301" s="1" t="s">
        <v>3115</v>
      </c>
      <c r="E1301" s="1" t="s">
        <v>1432</v>
      </c>
      <c r="F1301" s="1" t="s">
        <v>248</v>
      </c>
      <c r="G1301" s="1" t="s">
        <v>248</v>
      </c>
    </row>
    <row r="1302" spans="1:7" x14ac:dyDescent="0.2">
      <c r="A1302" s="1">
        <f>COUNTIF($F$3:F1302,F1302)</f>
        <v>13</v>
      </c>
      <c r="B1302" s="3" t="s">
        <v>449</v>
      </c>
      <c r="C1302" s="1" t="s">
        <v>413</v>
      </c>
      <c r="D1302" s="1" t="s">
        <v>3112</v>
      </c>
      <c r="E1302" s="1" t="s">
        <v>1433</v>
      </c>
      <c r="F1302" s="1" t="s">
        <v>248</v>
      </c>
      <c r="G1302" s="1" t="s">
        <v>248</v>
      </c>
    </row>
    <row r="1303" spans="1:7" x14ac:dyDescent="0.2">
      <c r="A1303" s="1">
        <f>COUNTIF($F$3:F1303,F1303)</f>
        <v>14</v>
      </c>
      <c r="B1303" s="3" t="s">
        <v>449</v>
      </c>
      <c r="C1303" s="1" t="s">
        <v>413</v>
      </c>
      <c r="D1303" s="1" t="s">
        <v>3087</v>
      </c>
      <c r="E1303" s="1" t="s">
        <v>1434</v>
      </c>
      <c r="F1303" s="1" t="s">
        <v>248</v>
      </c>
      <c r="G1303" s="1" t="s">
        <v>248</v>
      </c>
    </row>
    <row r="1304" spans="1:7" x14ac:dyDescent="0.2">
      <c r="A1304" s="1">
        <f>COUNTIF($F$3:F1304,F1304)</f>
        <v>15</v>
      </c>
      <c r="B1304" s="3" t="s">
        <v>449</v>
      </c>
      <c r="C1304" s="1" t="s">
        <v>413</v>
      </c>
      <c r="D1304" s="1" t="s">
        <v>3096</v>
      </c>
      <c r="E1304" s="1" t="s">
        <v>1435</v>
      </c>
      <c r="F1304" s="1" t="s">
        <v>248</v>
      </c>
      <c r="G1304" s="1" t="s">
        <v>248</v>
      </c>
    </row>
    <row r="1305" spans="1:7" x14ac:dyDescent="0.2">
      <c r="A1305" s="1">
        <f>COUNTIF($F$3:F1305,F1305)</f>
        <v>16</v>
      </c>
      <c r="B1305" s="3" t="s">
        <v>449</v>
      </c>
      <c r="C1305" s="1" t="s">
        <v>413</v>
      </c>
      <c r="D1305" s="1" t="s">
        <v>3092</v>
      </c>
      <c r="E1305" s="1" t="s">
        <v>1436</v>
      </c>
      <c r="F1305" s="1" t="s">
        <v>248</v>
      </c>
      <c r="G1305" s="1" t="s">
        <v>248</v>
      </c>
    </row>
    <row r="1306" spans="1:7" x14ac:dyDescent="0.2">
      <c r="A1306" s="1">
        <f>COUNTIF($F$3:F1306,F1306)</f>
        <v>17</v>
      </c>
      <c r="B1306" s="3" t="s">
        <v>449</v>
      </c>
      <c r="C1306" s="1" t="s">
        <v>413</v>
      </c>
      <c r="D1306" s="1" t="s">
        <v>3090</v>
      </c>
      <c r="E1306" s="1" t="s">
        <v>1437</v>
      </c>
      <c r="F1306" s="1" t="s">
        <v>248</v>
      </c>
      <c r="G1306" s="1" t="s">
        <v>248</v>
      </c>
    </row>
    <row r="1307" spans="1:7" x14ac:dyDescent="0.2">
      <c r="A1307" s="1">
        <f>COUNTIF($F$3:F1307,F1307)</f>
        <v>18</v>
      </c>
      <c r="B1307" s="3" t="s">
        <v>449</v>
      </c>
      <c r="C1307" s="1" t="s">
        <v>413</v>
      </c>
      <c r="D1307" s="1" t="s">
        <v>3097</v>
      </c>
      <c r="E1307" s="1" t="s">
        <v>1438</v>
      </c>
      <c r="F1307" s="1" t="s">
        <v>248</v>
      </c>
      <c r="G1307" s="1" t="s">
        <v>248</v>
      </c>
    </row>
    <row r="1308" spans="1:7" x14ac:dyDescent="0.2">
      <c r="A1308" s="1">
        <f>COUNTIF($F$3:F1308,F1308)</f>
        <v>19</v>
      </c>
      <c r="B1308" s="3" t="s">
        <v>449</v>
      </c>
      <c r="C1308" s="1" t="s">
        <v>413</v>
      </c>
      <c r="D1308" s="1" t="s">
        <v>3127</v>
      </c>
      <c r="E1308" s="1" t="s">
        <v>1439</v>
      </c>
      <c r="F1308" s="1" t="s">
        <v>248</v>
      </c>
      <c r="G1308" s="1" t="s">
        <v>248</v>
      </c>
    </row>
    <row r="1309" spans="1:7" x14ac:dyDescent="0.2">
      <c r="A1309" s="1">
        <f>COUNTIF($F$3:F1309,F1309)</f>
        <v>20</v>
      </c>
      <c r="B1309" s="3" t="s">
        <v>449</v>
      </c>
      <c r="C1309" s="1" t="s">
        <v>413</v>
      </c>
      <c r="D1309" s="1" t="s">
        <v>3116</v>
      </c>
      <c r="E1309" s="1" t="s">
        <v>1440</v>
      </c>
      <c r="F1309" s="1" t="s">
        <v>248</v>
      </c>
      <c r="G1309" s="1" t="s">
        <v>248</v>
      </c>
    </row>
    <row r="1310" spans="1:7" x14ac:dyDescent="0.2">
      <c r="A1310" s="1">
        <f>COUNTIF($F$3:F1310,F1310)</f>
        <v>21</v>
      </c>
      <c r="B1310" s="3" t="s">
        <v>449</v>
      </c>
      <c r="C1310" s="1" t="s">
        <v>413</v>
      </c>
      <c r="D1310" s="1" t="s">
        <v>3128</v>
      </c>
      <c r="E1310" s="1" t="s">
        <v>1441</v>
      </c>
      <c r="F1310" s="1" t="s">
        <v>248</v>
      </c>
      <c r="G1310" s="1" t="s">
        <v>248</v>
      </c>
    </row>
    <row r="1311" spans="1:7" x14ac:dyDescent="0.2">
      <c r="A1311" s="1">
        <f>COUNTIF($F$3:F1311,F1311)</f>
        <v>22</v>
      </c>
      <c r="B1311" s="3" t="s">
        <v>449</v>
      </c>
      <c r="C1311" s="1" t="s">
        <v>413</v>
      </c>
      <c r="D1311" s="1" t="s">
        <v>3099</v>
      </c>
      <c r="E1311" s="1" t="s">
        <v>1442</v>
      </c>
      <c r="F1311" s="1" t="s">
        <v>248</v>
      </c>
      <c r="G1311" s="1" t="s">
        <v>248</v>
      </c>
    </row>
    <row r="1312" spans="1:7" x14ac:dyDescent="0.2">
      <c r="A1312" s="1">
        <f>COUNTIF($F$3:F1312,F1312)</f>
        <v>23</v>
      </c>
      <c r="B1312" s="3" t="s">
        <v>449</v>
      </c>
      <c r="C1312" s="1" t="s">
        <v>413</v>
      </c>
      <c r="D1312" s="1" t="s">
        <v>3094</v>
      </c>
      <c r="E1312" s="1" t="s">
        <v>1443</v>
      </c>
      <c r="F1312" s="1" t="s">
        <v>248</v>
      </c>
      <c r="G1312" s="1" t="s">
        <v>248</v>
      </c>
    </row>
    <row r="1313" spans="1:7" x14ac:dyDescent="0.2">
      <c r="A1313" s="1">
        <f>COUNTIF($F$3:F1313,F1313)</f>
        <v>24</v>
      </c>
      <c r="B1313" s="3" t="s">
        <v>449</v>
      </c>
      <c r="C1313" s="1" t="s">
        <v>413</v>
      </c>
      <c r="D1313" s="1" t="s">
        <v>3100</v>
      </c>
      <c r="E1313" s="1" t="s">
        <v>1444</v>
      </c>
      <c r="F1313" s="1" t="s">
        <v>248</v>
      </c>
      <c r="G1313" s="1" t="s">
        <v>248</v>
      </c>
    </row>
    <row r="1314" spans="1:7" x14ac:dyDescent="0.2">
      <c r="A1314" s="1">
        <f>COUNTIF($F$3:F1314,F1314)</f>
        <v>25</v>
      </c>
      <c r="B1314" s="3" t="s">
        <v>449</v>
      </c>
      <c r="C1314" s="1" t="s">
        <v>413</v>
      </c>
      <c r="D1314" s="1" t="s">
        <v>3126</v>
      </c>
      <c r="E1314" s="1" t="s">
        <v>1445</v>
      </c>
      <c r="F1314" s="1" t="s">
        <v>248</v>
      </c>
      <c r="G1314" s="1" t="s">
        <v>248</v>
      </c>
    </row>
    <row r="1315" spans="1:7" x14ac:dyDescent="0.2">
      <c r="A1315" s="1">
        <f>COUNTIF($F$3:F1315,F1315)</f>
        <v>26</v>
      </c>
      <c r="B1315" s="3" t="s">
        <v>449</v>
      </c>
      <c r="C1315" s="1" t="s">
        <v>413</v>
      </c>
      <c r="D1315" s="1" t="s">
        <v>3130</v>
      </c>
      <c r="E1315" s="1" t="s">
        <v>1446</v>
      </c>
      <c r="F1315" s="1" t="s">
        <v>248</v>
      </c>
      <c r="G1315" s="1" t="s">
        <v>248</v>
      </c>
    </row>
    <row r="1316" spans="1:7" x14ac:dyDescent="0.2">
      <c r="A1316" s="1">
        <f>COUNTIF($F$3:F1316,F1316)</f>
        <v>27</v>
      </c>
      <c r="B1316" s="3" t="s">
        <v>449</v>
      </c>
      <c r="C1316" s="1" t="s">
        <v>413</v>
      </c>
      <c r="D1316" s="1" t="s">
        <v>3124</v>
      </c>
      <c r="E1316" s="1" t="s">
        <v>1447</v>
      </c>
      <c r="F1316" s="1" t="s">
        <v>248</v>
      </c>
      <c r="G1316" s="1" t="s">
        <v>248</v>
      </c>
    </row>
    <row r="1317" spans="1:7" x14ac:dyDescent="0.2">
      <c r="A1317" s="1">
        <f>COUNTIF($F$3:F1317,F1317)</f>
        <v>28</v>
      </c>
      <c r="B1317" s="3" t="s">
        <v>449</v>
      </c>
      <c r="C1317" s="1" t="s">
        <v>413</v>
      </c>
      <c r="D1317" s="1" t="s">
        <v>3093</v>
      </c>
      <c r="E1317" s="1" t="s">
        <v>1448</v>
      </c>
      <c r="F1317" s="1" t="s">
        <v>248</v>
      </c>
      <c r="G1317" s="1" t="s">
        <v>248</v>
      </c>
    </row>
    <row r="1318" spans="1:7" x14ac:dyDescent="0.2">
      <c r="A1318" s="1">
        <f>COUNTIF($F$3:F1318,F1318)</f>
        <v>29</v>
      </c>
      <c r="B1318" s="3" t="s">
        <v>449</v>
      </c>
      <c r="C1318" s="1" t="s">
        <v>413</v>
      </c>
      <c r="D1318" s="1" t="s">
        <v>3086</v>
      </c>
      <c r="E1318" s="1" t="s">
        <v>881</v>
      </c>
      <c r="F1318" s="1" t="s">
        <v>248</v>
      </c>
      <c r="G1318" s="1" t="s">
        <v>248</v>
      </c>
    </row>
    <row r="1319" spans="1:7" x14ac:dyDescent="0.2">
      <c r="A1319" s="1">
        <f>COUNTIF($F$3:F1319,F1319)</f>
        <v>30</v>
      </c>
      <c r="B1319" s="3" t="s">
        <v>449</v>
      </c>
      <c r="C1319" s="1" t="s">
        <v>413</v>
      </c>
      <c r="D1319" s="1" t="s">
        <v>3108</v>
      </c>
      <c r="E1319" s="1" t="s">
        <v>1449</v>
      </c>
      <c r="F1319" s="1" t="s">
        <v>248</v>
      </c>
      <c r="G1319" s="1" t="s">
        <v>248</v>
      </c>
    </row>
    <row r="1320" spans="1:7" x14ac:dyDescent="0.2">
      <c r="A1320" s="1">
        <f>COUNTIF($F$3:F1320,F1320)</f>
        <v>31</v>
      </c>
      <c r="B1320" s="3" t="s">
        <v>449</v>
      </c>
      <c r="C1320" s="1" t="s">
        <v>413</v>
      </c>
      <c r="D1320" s="1" t="s">
        <v>3101</v>
      </c>
      <c r="E1320" s="1" t="s">
        <v>1450</v>
      </c>
      <c r="F1320" s="1" t="s">
        <v>248</v>
      </c>
      <c r="G1320" s="1" t="s">
        <v>248</v>
      </c>
    </row>
    <row r="1321" spans="1:7" x14ac:dyDescent="0.2">
      <c r="A1321" s="1">
        <f>COUNTIF($F$3:F1321,F1321)</f>
        <v>32</v>
      </c>
      <c r="B1321" s="3" t="s">
        <v>449</v>
      </c>
      <c r="C1321" s="1" t="s">
        <v>413</v>
      </c>
      <c r="D1321" s="1" t="s">
        <v>3104</v>
      </c>
      <c r="E1321" s="1" t="s">
        <v>1451</v>
      </c>
      <c r="F1321" s="1" t="s">
        <v>248</v>
      </c>
      <c r="G1321" s="1" t="s">
        <v>248</v>
      </c>
    </row>
    <row r="1322" spans="1:7" x14ac:dyDescent="0.2">
      <c r="A1322" s="1">
        <f>COUNTIF($F$3:F1322,F1322)</f>
        <v>33</v>
      </c>
      <c r="B1322" s="3" t="s">
        <v>449</v>
      </c>
      <c r="C1322" s="1" t="s">
        <v>413</v>
      </c>
      <c r="D1322" s="1" t="s">
        <v>3129</v>
      </c>
      <c r="E1322" s="1" t="s">
        <v>1452</v>
      </c>
      <c r="F1322" s="1" t="s">
        <v>248</v>
      </c>
      <c r="G1322" s="1" t="s">
        <v>248</v>
      </c>
    </row>
    <row r="1323" spans="1:7" x14ac:dyDescent="0.2">
      <c r="A1323" s="1">
        <f>COUNTIF($F$3:F1323,F1323)</f>
        <v>34</v>
      </c>
      <c r="B1323" s="3" t="s">
        <v>449</v>
      </c>
      <c r="C1323" s="1" t="s">
        <v>413</v>
      </c>
      <c r="D1323" s="1" t="s">
        <v>3131</v>
      </c>
      <c r="E1323" s="1" t="s">
        <v>1453</v>
      </c>
      <c r="F1323" s="1" t="s">
        <v>248</v>
      </c>
      <c r="G1323" s="1" t="s">
        <v>248</v>
      </c>
    </row>
    <row r="1324" spans="1:7" x14ac:dyDescent="0.2">
      <c r="A1324" s="1">
        <f>COUNTIF($F$3:F1324,F1324)</f>
        <v>35</v>
      </c>
      <c r="B1324" s="3" t="s">
        <v>449</v>
      </c>
      <c r="C1324" s="1" t="s">
        <v>413</v>
      </c>
      <c r="D1324" s="1" t="s">
        <v>3105</v>
      </c>
      <c r="E1324" s="1" t="s">
        <v>1454</v>
      </c>
      <c r="F1324" s="1" t="s">
        <v>248</v>
      </c>
      <c r="G1324" s="1" t="s">
        <v>248</v>
      </c>
    </row>
    <row r="1325" spans="1:7" x14ac:dyDescent="0.2">
      <c r="A1325" s="1">
        <f>COUNTIF($F$3:F1325,F1325)</f>
        <v>36</v>
      </c>
      <c r="B1325" s="3" t="s">
        <v>449</v>
      </c>
      <c r="C1325" s="1" t="s">
        <v>413</v>
      </c>
      <c r="D1325" s="1" t="s">
        <v>3119</v>
      </c>
      <c r="E1325" s="1" t="s">
        <v>1455</v>
      </c>
      <c r="F1325" s="1" t="s">
        <v>248</v>
      </c>
      <c r="G1325" s="1" t="s">
        <v>248</v>
      </c>
    </row>
    <row r="1326" spans="1:7" x14ac:dyDescent="0.2">
      <c r="A1326" s="1">
        <f>COUNTIF($F$3:F1326,F1326)</f>
        <v>37</v>
      </c>
      <c r="B1326" s="3" t="s">
        <v>449</v>
      </c>
      <c r="C1326" s="1" t="s">
        <v>413</v>
      </c>
      <c r="D1326" s="1" t="s">
        <v>3117</v>
      </c>
      <c r="E1326" s="1" t="s">
        <v>1456</v>
      </c>
      <c r="F1326" s="1" t="s">
        <v>248</v>
      </c>
      <c r="G1326" s="1" t="s">
        <v>248</v>
      </c>
    </row>
    <row r="1327" spans="1:7" x14ac:dyDescent="0.2">
      <c r="A1327" s="1">
        <f>COUNTIF($F$3:F1327,F1327)</f>
        <v>1</v>
      </c>
      <c r="B1327" s="3" t="s">
        <v>114</v>
      </c>
      <c r="C1327" s="1" t="s">
        <v>413</v>
      </c>
      <c r="D1327" s="1" t="s">
        <v>3098</v>
      </c>
      <c r="E1327" s="1" t="s">
        <v>1457</v>
      </c>
      <c r="F1327" s="1" t="s">
        <v>268</v>
      </c>
      <c r="G1327" s="1" t="s">
        <v>268</v>
      </c>
    </row>
    <row r="1328" spans="1:7" x14ac:dyDescent="0.2">
      <c r="A1328" s="1">
        <f>COUNTIF($F$3:F1328,F1328)</f>
        <v>2</v>
      </c>
      <c r="B1328" s="3" t="s">
        <v>114</v>
      </c>
      <c r="C1328" s="1" t="s">
        <v>413</v>
      </c>
      <c r="D1328" s="1" t="s">
        <v>3089</v>
      </c>
      <c r="E1328" s="1" t="s">
        <v>1458</v>
      </c>
      <c r="F1328" s="1" t="s">
        <v>268</v>
      </c>
      <c r="G1328" s="1" t="s">
        <v>268</v>
      </c>
    </row>
    <row r="1329" spans="1:7" x14ac:dyDescent="0.2">
      <c r="A1329" s="1">
        <f>COUNTIF($F$3:F1329,F1329)</f>
        <v>3</v>
      </c>
      <c r="B1329" s="3" t="s">
        <v>114</v>
      </c>
      <c r="C1329" s="1" t="s">
        <v>413</v>
      </c>
      <c r="D1329" s="1" t="s">
        <v>3110</v>
      </c>
      <c r="E1329" s="1" t="s">
        <v>1459</v>
      </c>
      <c r="F1329" s="1" t="s">
        <v>268</v>
      </c>
      <c r="G1329" s="1" t="s">
        <v>268</v>
      </c>
    </row>
    <row r="1330" spans="1:7" x14ac:dyDescent="0.2">
      <c r="A1330" s="1">
        <f>COUNTIF($F$3:F1330,F1330)</f>
        <v>4</v>
      </c>
      <c r="B1330" s="3" t="s">
        <v>114</v>
      </c>
      <c r="C1330" s="1" t="s">
        <v>413</v>
      </c>
      <c r="D1330" s="1" t="s">
        <v>3120</v>
      </c>
      <c r="E1330" s="1" t="s">
        <v>1460</v>
      </c>
      <c r="F1330" s="1" t="s">
        <v>268</v>
      </c>
      <c r="G1330" s="1" t="s">
        <v>268</v>
      </c>
    </row>
    <row r="1331" spans="1:7" x14ac:dyDescent="0.2">
      <c r="A1331" s="1">
        <f>COUNTIF($F$3:F1331,F1331)</f>
        <v>5</v>
      </c>
      <c r="B1331" s="3" t="s">
        <v>114</v>
      </c>
      <c r="C1331" s="1" t="s">
        <v>413</v>
      </c>
      <c r="D1331" s="1" t="s">
        <v>3085</v>
      </c>
      <c r="E1331" s="1" t="s">
        <v>1461</v>
      </c>
      <c r="F1331" s="1" t="s">
        <v>268</v>
      </c>
      <c r="G1331" s="1" t="s">
        <v>268</v>
      </c>
    </row>
    <row r="1332" spans="1:7" x14ac:dyDescent="0.2">
      <c r="A1332" s="1">
        <f>COUNTIF($F$3:F1332,F1332)</f>
        <v>6</v>
      </c>
      <c r="B1332" s="3" t="s">
        <v>114</v>
      </c>
      <c r="C1332" s="1" t="s">
        <v>413</v>
      </c>
      <c r="D1332" s="1" t="s">
        <v>3111</v>
      </c>
      <c r="E1332" s="1" t="s">
        <v>1462</v>
      </c>
      <c r="F1332" s="1" t="s">
        <v>268</v>
      </c>
      <c r="G1332" s="1" t="s">
        <v>268</v>
      </c>
    </row>
    <row r="1333" spans="1:7" x14ac:dyDescent="0.2">
      <c r="A1333" s="1">
        <f>COUNTIF($F$3:F1333,F1333)</f>
        <v>7</v>
      </c>
      <c r="B1333" s="3" t="s">
        <v>114</v>
      </c>
      <c r="C1333" s="1" t="s">
        <v>413</v>
      </c>
      <c r="D1333" s="1" t="s">
        <v>3102</v>
      </c>
      <c r="E1333" s="1" t="s">
        <v>1463</v>
      </c>
      <c r="F1333" s="1" t="s">
        <v>268</v>
      </c>
      <c r="G1333" s="1" t="s">
        <v>268</v>
      </c>
    </row>
    <row r="1334" spans="1:7" x14ac:dyDescent="0.2">
      <c r="A1334" s="1">
        <f>COUNTIF($F$3:F1334,F1334)</f>
        <v>8</v>
      </c>
      <c r="B1334" s="3" t="s">
        <v>114</v>
      </c>
      <c r="C1334" s="1" t="s">
        <v>413</v>
      </c>
      <c r="D1334" s="1" t="s">
        <v>3103</v>
      </c>
      <c r="E1334" s="1" t="s">
        <v>1464</v>
      </c>
      <c r="F1334" s="1" t="s">
        <v>268</v>
      </c>
      <c r="G1334" s="1" t="s">
        <v>268</v>
      </c>
    </row>
    <row r="1335" spans="1:7" x14ac:dyDescent="0.2">
      <c r="A1335" s="1">
        <f>COUNTIF($F$3:F1335,F1335)</f>
        <v>9</v>
      </c>
      <c r="B1335" s="3" t="s">
        <v>114</v>
      </c>
      <c r="C1335" s="1" t="s">
        <v>413</v>
      </c>
      <c r="D1335" s="1" t="s">
        <v>3122</v>
      </c>
      <c r="E1335" s="1" t="s">
        <v>1465</v>
      </c>
      <c r="F1335" s="1" t="s">
        <v>268</v>
      </c>
      <c r="G1335" s="1" t="s">
        <v>268</v>
      </c>
    </row>
    <row r="1336" spans="1:7" x14ac:dyDescent="0.2">
      <c r="A1336" s="1">
        <f>COUNTIF($F$3:F1336,F1336)</f>
        <v>10</v>
      </c>
      <c r="B1336" s="3" t="s">
        <v>114</v>
      </c>
      <c r="C1336" s="1" t="s">
        <v>413</v>
      </c>
      <c r="D1336" s="1" t="s">
        <v>3114</v>
      </c>
      <c r="E1336" s="1" t="s">
        <v>1466</v>
      </c>
      <c r="F1336" s="1" t="s">
        <v>268</v>
      </c>
      <c r="G1336" s="1" t="s">
        <v>268</v>
      </c>
    </row>
    <row r="1337" spans="1:7" x14ac:dyDescent="0.2">
      <c r="A1337" s="1">
        <f>COUNTIF($F$3:F1337,F1337)</f>
        <v>11</v>
      </c>
      <c r="B1337" s="3" t="s">
        <v>114</v>
      </c>
      <c r="C1337" s="1" t="s">
        <v>413</v>
      </c>
      <c r="D1337" s="1" t="s">
        <v>3091</v>
      </c>
      <c r="E1337" s="1" t="s">
        <v>1467</v>
      </c>
      <c r="F1337" s="1" t="s">
        <v>268</v>
      </c>
      <c r="G1337" s="1" t="s">
        <v>268</v>
      </c>
    </row>
    <row r="1338" spans="1:7" x14ac:dyDescent="0.2">
      <c r="A1338" s="1">
        <f>COUNTIF($F$3:F1338,F1338)</f>
        <v>12</v>
      </c>
      <c r="B1338" s="3" t="s">
        <v>114</v>
      </c>
      <c r="C1338" s="1" t="s">
        <v>413</v>
      </c>
      <c r="D1338" s="1" t="s">
        <v>3115</v>
      </c>
      <c r="E1338" s="1" t="s">
        <v>1468</v>
      </c>
      <c r="F1338" s="1" t="s">
        <v>268</v>
      </c>
      <c r="G1338" s="1" t="s">
        <v>268</v>
      </c>
    </row>
    <row r="1339" spans="1:7" x14ac:dyDescent="0.2">
      <c r="A1339" s="1">
        <f>COUNTIF($F$3:F1339,F1339)</f>
        <v>13</v>
      </c>
      <c r="B1339" s="3" t="s">
        <v>114</v>
      </c>
      <c r="C1339" s="1" t="s">
        <v>413</v>
      </c>
      <c r="D1339" s="1" t="s">
        <v>3112</v>
      </c>
      <c r="E1339" s="1" t="s">
        <v>1469</v>
      </c>
      <c r="F1339" s="1" t="s">
        <v>268</v>
      </c>
      <c r="G1339" s="1" t="s">
        <v>268</v>
      </c>
    </row>
    <row r="1340" spans="1:7" x14ac:dyDescent="0.2">
      <c r="A1340" s="1">
        <f>COUNTIF($F$3:F1340,F1340)</f>
        <v>14</v>
      </c>
      <c r="B1340" s="3" t="s">
        <v>114</v>
      </c>
      <c r="C1340" s="1" t="s">
        <v>413</v>
      </c>
      <c r="D1340" s="1" t="s">
        <v>3087</v>
      </c>
      <c r="E1340" s="1" t="s">
        <v>1470</v>
      </c>
      <c r="F1340" s="1" t="s">
        <v>268</v>
      </c>
      <c r="G1340" s="1" t="s">
        <v>268</v>
      </c>
    </row>
    <row r="1341" spans="1:7" x14ac:dyDescent="0.2">
      <c r="A1341" s="1">
        <f>COUNTIF($F$3:F1341,F1341)</f>
        <v>15</v>
      </c>
      <c r="B1341" s="3" t="s">
        <v>114</v>
      </c>
      <c r="C1341" s="1" t="s">
        <v>413</v>
      </c>
      <c r="D1341" s="1" t="s">
        <v>3096</v>
      </c>
      <c r="E1341" s="1" t="s">
        <v>1471</v>
      </c>
      <c r="F1341" s="1" t="s">
        <v>268</v>
      </c>
      <c r="G1341" s="1" t="s">
        <v>268</v>
      </c>
    </row>
    <row r="1342" spans="1:7" x14ac:dyDescent="0.2">
      <c r="A1342" s="1">
        <f>COUNTIF($F$3:F1342,F1342)</f>
        <v>16</v>
      </c>
      <c r="B1342" s="3" t="s">
        <v>114</v>
      </c>
      <c r="C1342" s="1" t="s">
        <v>413</v>
      </c>
      <c r="D1342" s="1" t="s">
        <v>3092</v>
      </c>
      <c r="E1342" s="1" t="s">
        <v>1472</v>
      </c>
      <c r="F1342" s="1" t="s">
        <v>268</v>
      </c>
      <c r="G1342" s="1" t="s">
        <v>268</v>
      </c>
    </row>
    <row r="1343" spans="1:7" x14ac:dyDescent="0.2">
      <c r="A1343" s="1">
        <f>COUNTIF($F$3:F1343,F1343)</f>
        <v>17</v>
      </c>
      <c r="B1343" s="3" t="s">
        <v>114</v>
      </c>
      <c r="C1343" s="1" t="s">
        <v>413</v>
      </c>
      <c r="D1343" s="1" t="s">
        <v>3090</v>
      </c>
      <c r="E1343" s="1" t="s">
        <v>1473</v>
      </c>
      <c r="F1343" s="1" t="s">
        <v>268</v>
      </c>
      <c r="G1343" s="1" t="s">
        <v>268</v>
      </c>
    </row>
    <row r="1344" spans="1:7" x14ac:dyDescent="0.2">
      <c r="A1344" s="1">
        <f>COUNTIF($F$3:F1344,F1344)</f>
        <v>18</v>
      </c>
      <c r="B1344" s="3" t="s">
        <v>114</v>
      </c>
      <c r="C1344" s="1" t="s">
        <v>413</v>
      </c>
      <c r="D1344" s="1" t="s">
        <v>3097</v>
      </c>
      <c r="E1344" s="1" t="s">
        <v>1474</v>
      </c>
      <c r="F1344" s="1" t="s">
        <v>268</v>
      </c>
      <c r="G1344" s="1" t="s">
        <v>268</v>
      </c>
    </row>
    <row r="1345" spans="1:7" x14ac:dyDescent="0.2">
      <c r="A1345" s="1">
        <f>COUNTIF($F$3:F1345,F1345)</f>
        <v>19</v>
      </c>
      <c r="B1345" s="3" t="s">
        <v>114</v>
      </c>
      <c r="C1345" s="1" t="s">
        <v>413</v>
      </c>
      <c r="D1345" s="1" t="s">
        <v>3127</v>
      </c>
      <c r="E1345" s="1" t="s">
        <v>1475</v>
      </c>
      <c r="F1345" s="1" t="s">
        <v>268</v>
      </c>
      <c r="G1345" s="1" t="s">
        <v>268</v>
      </c>
    </row>
    <row r="1346" spans="1:7" x14ac:dyDescent="0.2">
      <c r="A1346" s="1">
        <f>COUNTIF($F$3:F1346,F1346)</f>
        <v>20</v>
      </c>
      <c r="B1346" s="3" t="s">
        <v>114</v>
      </c>
      <c r="C1346" s="1" t="s">
        <v>413</v>
      </c>
      <c r="D1346" s="1" t="s">
        <v>3116</v>
      </c>
      <c r="E1346" s="1" t="s">
        <v>1476</v>
      </c>
      <c r="F1346" s="1" t="s">
        <v>268</v>
      </c>
      <c r="G1346" s="1" t="s">
        <v>268</v>
      </c>
    </row>
    <row r="1347" spans="1:7" x14ac:dyDescent="0.2">
      <c r="A1347" s="1">
        <f>COUNTIF($F$3:F1347,F1347)</f>
        <v>21</v>
      </c>
      <c r="B1347" s="3" t="s">
        <v>114</v>
      </c>
      <c r="C1347" s="1" t="s">
        <v>413</v>
      </c>
      <c r="D1347" s="1" t="s">
        <v>3128</v>
      </c>
      <c r="E1347" s="1" t="s">
        <v>1477</v>
      </c>
      <c r="F1347" s="1" t="s">
        <v>268</v>
      </c>
      <c r="G1347" s="1" t="s">
        <v>268</v>
      </c>
    </row>
    <row r="1348" spans="1:7" x14ac:dyDescent="0.2">
      <c r="A1348" s="1">
        <f>COUNTIF($F$3:F1348,F1348)</f>
        <v>22</v>
      </c>
      <c r="B1348" s="3" t="s">
        <v>114</v>
      </c>
      <c r="C1348" s="1" t="s">
        <v>413</v>
      </c>
      <c r="D1348" s="1" t="s">
        <v>3099</v>
      </c>
      <c r="E1348" s="1" t="s">
        <v>1478</v>
      </c>
      <c r="F1348" s="1" t="s">
        <v>268</v>
      </c>
      <c r="G1348" s="1" t="s">
        <v>268</v>
      </c>
    </row>
    <row r="1349" spans="1:7" x14ac:dyDescent="0.2">
      <c r="A1349" s="1">
        <f>COUNTIF($F$3:F1349,F1349)</f>
        <v>23</v>
      </c>
      <c r="B1349" s="3" t="s">
        <v>114</v>
      </c>
      <c r="C1349" s="1" t="s">
        <v>413</v>
      </c>
      <c r="D1349" s="1" t="s">
        <v>3094</v>
      </c>
      <c r="E1349" s="1" t="s">
        <v>1479</v>
      </c>
      <c r="F1349" s="1" t="s">
        <v>268</v>
      </c>
      <c r="G1349" s="1" t="s">
        <v>268</v>
      </c>
    </row>
    <row r="1350" spans="1:7" x14ac:dyDescent="0.2">
      <c r="A1350" s="1">
        <f>COUNTIF($F$3:F1350,F1350)</f>
        <v>24</v>
      </c>
      <c r="B1350" s="3" t="s">
        <v>114</v>
      </c>
      <c r="C1350" s="1" t="s">
        <v>413</v>
      </c>
      <c r="D1350" s="1" t="s">
        <v>3100</v>
      </c>
      <c r="E1350" s="1" t="s">
        <v>1480</v>
      </c>
      <c r="F1350" s="1" t="s">
        <v>268</v>
      </c>
      <c r="G1350" s="1" t="s">
        <v>268</v>
      </c>
    </row>
    <row r="1351" spans="1:7" x14ac:dyDescent="0.2">
      <c r="A1351" s="1">
        <f>COUNTIF($F$3:F1351,F1351)</f>
        <v>25</v>
      </c>
      <c r="B1351" s="3" t="s">
        <v>114</v>
      </c>
      <c r="C1351" s="1" t="s">
        <v>413</v>
      </c>
      <c r="D1351" s="1" t="s">
        <v>3126</v>
      </c>
      <c r="E1351" s="1" t="s">
        <v>1481</v>
      </c>
      <c r="F1351" s="1" t="s">
        <v>268</v>
      </c>
      <c r="G1351" s="1" t="s">
        <v>268</v>
      </c>
    </row>
    <row r="1352" spans="1:7" x14ac:dyDescent="0.2">
      <c r="A1352" s="1">
        <f>COUNTIF($F$3:F1352,F1352)</f>
        <v>26</v>
      </c>
      <c r="B1352" s="3" t="s">
        <v>114</v>
      </c>
      <c r="C1352" s="1" t="s">
        <v>413</v>
      </c>
      <c r="D1352" s="1" t="s">
        <v>3130</v>
      </c>
      <c r="E1352" s="1" t="s">
        <v>1482</v>
      </c>
      <c r="F1352" s="1" t="s">
        <v>268</v>
      </c>
      <c r="G1352" s="1" t="s">
        <v>268</v>
      </c>
    </row>
    <row r="1353" spans="1:7" x14ac:dyDescent="0.2">
      <c r="A1353" s="1">
        <f>COUNTIF($F$3:F1353,F1353)</f>
        <v>27</v>
      </c>
      <c r="B1353" s="3" t="s">
        <v>114</v>
      </c>
      <c r="C1353" s="1" t="s">
        <v>413</v>
      </c>
      <c r="D1353" s="1" t="s">
        <v>3124</v>
      </c>
      <c r="E1353" s="1" t="s">
        <v>1483</v>
      </c>
      <c r="F1353" s="1" t="s">
        <v>268</v>
      </c>
      <c r="G1353" s="1" t="s">
        <v>268</v>
      </c>
    </row>
    <row r="1354" spans="1:7" x14ac:dyDescent="0.2">
      <c r="A1354" s="1">
        <f>COUNTIF($F$3:F1354,F1354)</f>
        <v>28</v>
      </c>
      <c r="B1354" s="3" t="s">
        <v>114</v>
      </c>
      <c r="C1354" s="1" t="s">
        <v>413</v>
      </c>
      <c r="D1354" s="1" t="s">
        <v>3093</v>
      </c>
      <c r="E1354" s="1" t="s">
        <v>1484</v>
      </c>
      <c r="F1354" s="1" t="s">
        <v>268</v>
      </c>
      <c r="G1354" s="1" t="s">
        <v>268</v>
      </c>
    </row>
    <row r="1355" spans="1:7" x14ac:dyDescent="0.2">
      <c r="A1355" s="1">
        <f>COUNTIF($F$3:F1355,F1355)</f>
        <v>29</v>
      </c>
      <c r="B1355" s="3" t="s">
        <v>114</v>
      </c>
      <c r="C1355" s="1" t="s">
        <v>413</v>
      </c>
      <c r="D1355" s="1" t="s">
        <v>3086</v>
      </c>
      <c r="E1355" s="1" t="s">
        <v>1485</v>
      </c>
      <c r="F1355" s="1" t="s">
        <v>268</v>
      </c>
      <c r="G1355" s="1" t="s">
        <v>268</v>
      </c>
    </row>
    <row r="1356" spans="1:7" x14ac:dyDescent="0.2">
      <c r="A1356" s="1">
        <f>COUNTIF($F$3:F1356,F1356)</f>
        <v>30</v>
      </c>
      <c r="B1356" s="3" t="s">
        <v>114</v>
      </c>
      <c r="C1356" s="1" t="s">
        <v>413</v>
      </c>
      <c r="D1356" s="1" t="s">
        <v>3108</v>
      </c>
      <c r="E1356" s="1" t="s">
        <v>1486</v>
      </c>
      <c r="F1356" s="1" t="s">
        <v>268</v>
      </c>
      <c r="G1356" s="1" t="s">
        <v>268</v>
      </c>
    </row>
    <row r="1357" spans="1:7" x14ac:dyDescent="0.2">
      <c r="A1357" s="1">
        <f>COUNTIF($F$3:F1357,F1357)</f>
        <v>31</v>
      </c>
      <c r="B1357" s="3" t="s">
        <v>114</v>
      </c>
      <c r="C1357" s="1" t="s">
        <v>413</v>
      </c>
      <c r="D1357" s="1" t="s">
        <v>3101</v>
      </c>
      <c r="E1357" s="1" t="s">
        <v>1487</v>
      </c>
      <c r="F1357" s="1" t="s">
        <v>268</v>
      </c>
      <c r="G1357" s="1" t="s">
        <v>268</v>
      </c>
    </row>
    <row r="1358" spans="1:7" x14ac:dyDescent="0.2">
      <c r="A1358" s="1">
        <f>COUNTIF($F$3:F1358,F1358)</f>
        <v>32</v>
      </c>
      <c r="B1358" s="3" t="s">
        <v>114</v>
      </c>
      <c r="C1358" s="1" t="s">
        <v>413</v>
      </c>
      <c r="D1358" s="1" t="s">
        <v>3104</v>
      </c>
      <c r="E1358" s="1" t="s">
        <v>1488</v>
      </c>
      <c r="F1358" s="1" t="s">
        <v>268</v>
      </c>
      <c r="G1358" s="1" t="s">
        <v>268</v>
      </c>
    </row>
    <row r="1359" spans="1:7" x14ac:dyDescent="0.2">
      <c r="A1359" s="1">
        <f>COUNTIF($F$3:F1359,F1359)</f>
        <v>33</v>
      </c>
      <c r="B1359" s="3" t="s">
        <v>114</v>
      </c>
      <c r="C1359" s="1" t="s">
        <v>413</v>
      </c>
      <c r="D1359" s="1" t="s">
        <v>3129</v>
      </c>
      <c r="E1359" s="1" t="s">
        <v>1489</v>
      </c>
      <c r="F1359" s="1" t="s">
        <v>268</v>
      </c>
      <c r="G1359" s="1" t="s">
        <v>268</v>
      </c>
    </row>
    <row r="1360" spans="1:7" x14ac:dyDescent="0.2">
      <c r="A1360" s="1">
        <f>COUNTIF($F$3:F1360,F1360)</f>
        <v>34</v>
      </c>
      <c r="B1360" s="3" t="s">
        <v>114</v>
      </c>
      <c r="C1360" s="1" t="s">
        <v>413</v>
      </c>
      <c r="D1360" s="1" t="s">
        <v>3131</v>
      </c>
      <c r="E1360" s="1" t="s">
        <v>1490</v>
      </c>
      <c r="F1360" s="1" t="s">
        <v>268</v>
      </c>
      <c r="G1360" s="1" t="s">
        <v>268</v>
      </c>
    </row>
    <row r="1361" spans="1:7" x14ac:dyDescent="0.2">
      <c r="A1361" s="1">
        <f>COUNTIF($F$3:F1361,F1361)</f>
        <v>35</v>
      </c>
      <c r="B1361" s="3" t="s">
        <v>114</v>
      </c>
      <c r="C1361" s="1" t="s">
        <v>413</v>
      </c>
      <c r="D1361" s="1" t="s">
        <v>3105</v>
      </c>
      <c r="E1361" s="1" t="s">
        <v>1491</v>
      </c>
      <c r="F1361" s="1" t="s">
        <v>268</v>
      </c>
      <c r="G1361" s="1" t="s">
        <v>268</v>
      </c>
    </row>
    <row r="1362" spans="1:7" x14ac:dyDescent="0.2">
      <c r="A1362" s="1">
        <f>COUNTIF($F$3:F1362,F1362)</f>
        <v>36</v>
      </c>
      <c r="B1362" s="3" t="s">
        <v>114</v>
      </c>
      <c r="C1362" s="1" t="s">
        <v>413</v>
      </c>
      <c r="D1362" s="1" t="s">
        <v>3119</v>
      </c>
      <c r="E1362" s="1" t="s">
        <v>1492</v>
      </c>
      <c r="F1362" s="1" t="s">
        <v>268</v>
      </c>
      <c r="G1362" s="1" t="s">
        <v>268</v>
      </c>
    </row>
    <row r="1363" spans="1:7" x14ac:dyDescent="0.2">
      <c r="A1363" s="1">
        <f>COUNTIF($F$3:F1363,F1363)</f>
        <v>1</v>
      </c>
      <c r="B1363" s="3" t="s">
        <v>114</v>
      </c>
      <c r="C1363" s="1" t="s">
        <v>413</v>
      </c>
      <c r="D1363" s="1" t="s">
        <v>3120</v>
      </c>
      <c r="E1363" s="1" t="s">
        <v>1493</v>
      </c>
      <c r="F1363" s="1" t="s">
        <v>269</v>
      </c>
      <c r="G1363" s="1" t="s">
        <v>269</v>
      </c>
    </row>
    <row r="1364" spans="1:7" x14ac:dyDescent="0.2">
      <c r="A1364" s="1">
        <f>COUNTIF($F$3:F1364,F1364)</f>
        <v>2</v>
      </c>
      <c r="B1364" s="3" t="s">
        <v>450</v>
      </c>
      <c r="C1364" s="1" t="s">
        <v>413</v>
      </c>
      <c r="D1364" s="1" t="s">
        <v>3122</v>
      </c>
      <c r="E1364" s="1" t="s">
        <v>785</v>
      </c>
      <c r="F1364" s="1" t="s">
        <v>269</v>
      </c>
      <c r="G1364" s="1" t="s">
        <v>269</v>
      </c>
    </row>
    <row r="1365" spans="1:7" x14ac:dyDescent="0.2">
      <c r="A1365" s="1">
        <f>COUNTIF($F$3:F1365,F1365)</f>
        <v>3</v>
      </c>
      <c r="B1365" s="3" t="s">
        <v>450</v>
      </c>
      <c r="C1365" s="1" t="s">
        <v>413</v>
      </c>
      <c r="D1365" s="1" t="s">
        <v>3114</v>
      </c>
      <c r="E1365" s="1" t="s">
        <v>1494</v>
      </c>
      <c r="F1365" s="1" t="s">
        <v>269</v>
      </c>
      <c r="G1365" s="1" t="s">
        <v>269</v>
      </c>
    </row>
    <row r="1366" spans="1:7" x14ac:dyDescent="0.2">
      <c r="A1366" s="1">
        <f>COUNTIF($F$3:F1366,F1366)</f>
        <v>4</v>
      </c>
      <c r="B1366" s="3" t="s">
        <v>450</v>
      </c>
      <c r="C1366" s="1" t="s">
        <v>413</v>
      </c>
      <c r="D1366" s="1" t="s">
        <v>3115</v>
      </c>
      <c r="E1366" s="1" t="s">
        <v>1495</v>
      </c>
      <c r="F1366" s="1" t="s">
        <v>269</v>
      </c>
      <c r="G1366" s="1" t="s">
        <v>269</v>
      </c>
    </row>
    <row r="1367" spans="1:7" x14ac:dyDescent="0.2">
      <c r="A1367" s="1">
        <f>COUNTIF($F$3:F1367,F1367)</f>
        <v>5</v>
      </c>
      <c r="B1367" s="3" t="s">
        <v>450</v>
      </c>
      <c r="C1367" s="1" t="s">
        <v>413</v>
      </c>
      <c r="D1367" s="1" t="s">
        <v>3096</v>
      </c>
      <c r="E1367" s="1" t="s">
        <v>1496</v>
      </c>
      <c r="F1367" s="1" t="s">
        <v>269</v>
      </c>
      <c r="G1367" s="1" t="s">
        <v>269</v>
      </c>
    </row>
    <row r="1368" spans="1:7" x14ac:dyDescent="0.2">
      <c r="A1368" s="1">
        <f>COUNTIF($F$3:F1368,F1368)</f>
        <v>6</v>
      </c>
      <c r="B1368" s="3" t="s">
        <v>450</v>
      </c>
      <c r="C1368" s="1" t="s">
        <v>413</v>
      </c>
      <c r="D1368" s="1" t="s">
        <v>3097</v>
      </c>
      <c r="E1368" s="1" t="s">
        <v>1497</v>
      </c>
      <c r="F1368" s="1" t="s">
        <v>269</v>
      </c>
      <c r="G1368" s="1" t="s">
        <v>269</v>
      </c>
    </row>
    <row r="1369" spans="1:7" x14ac:dyDescent="0.2">
      <c r="A1369" s="1">
        <f>COUNTIF($F$3:F1369,F1369)</f>
        <v>7</v>
      </c>
      <c r="B1369" s="3" t="s">
        <v>450</v>
      </c>
      <c r="C1369" s="1" t="s">
        <v>413</v>
      </c>
      <c r="D1369" s="1" t="s">
        <v>3094</v>
      </c>
      <c r="E1369" s="1" t="s">
        <v>1498</v>
      </c>
      <c r="F1369" s="1" t="s">
        <v>269</v>
      </c>
      <c r="G1369" s="1" t="s">
        <v>269</v>
      </c>
    </row>
    <row r="1370" spans="1:7" x14ac:dyDescent="0.2">
      <c r="A1370" s="1">
        <f>COUNTIF($F$3:F1370,F1370)</f>
        <v>8</v>
      </c>
      <c r="B1370" s="3" t="s">
        <v>450</v>
      </c>
      <c r="C1370" s="1" t="s">
        <v>413</v>
      </c>
      <c r="D1370" s="1" t="s">
        <v>3124</v>
      </c>
      <c r="E1370" s="1" t="s">
        <v>1499</v>
      </c>
      <c r="F1370" s="1" t="s">
        <v>269</v>
      </c>
      <c r="G1370" s="1" t="s">
        <v>269</v>
      </c>
    </row>
    <row r="1371" spans="1:7" x14ac:dyDescent="0.2">
      <c r="A1371" s="1">
        <f>COUNTIF($F$3:F1371,F1371)</f>
        <v>9</v>
      </c>
      <c r="B1371" s="3" t="s">
        <v>450</v>
      </c>
      <c r="C1371" s="1" t="s">
        <v>413</v>
      </c>
      <c r="D1371" s="1" t="s">
        <v>3093</v>
      </c>
      <c r="E1371" s="1" t="s">
        <v>1500</v>
      </c>
      <c r="F1371" s="1" t="s">
        <v>269</v>
      </c>
      <c r="G1371" s="1" t="s">
        <v>269</v>
      </c>
    </row>
    <row r="1372" spans="1:7" x14ac:dyDescent="0.2">
      <c r="A1372" s="1">
        <f>COUNTIF($F$3:F1372,F1372)</f>
        <v>10</v>
      </c>
      <c r="B1372" s="3" t="s">
        <v>450</v>
      </c>
      <c r="C1372" s="1" t="s">
        <v>413</v>
      </c>
      <c r="D1372" s="1" t="s">
        <v>3086</v>
      </c>
      <c r="E1372" s="1" t="s">
        <v>1501</v>
      </c>
      <c r="F1372" s="1" t="s">
        <v>269</v>
      </c>
      <c r="G1372" s="1" t="s">
        <v>269</v>
      </c>
    </row>
    <row r="1373" spans="1:7" x14ac:dyDescent="0.2">
      <c r="A1373" s="1">
        <f>COUNTIF($F$3:F1373,F1373)</f>
        <v>11</v>
      </c>
      <c r="B1373" s="3" t="s">
        <v>450</v>
      </c>
      <c r="C1373" s="1" t="s">
        <v>413</v>
      </c>
      <c r="D1373" s="1" t="s">
        <v>3131</v>
      </c>
      <c r="E1373" s="1" t="s">
        <v>1502</v>
      </c>
      <c r="F1373" s="1" t="s">
        <v>269</v>
      </c>
      <c r="G1373" s="1" t="s">
        <v>269</v>
      </c>
    </row>
    <row r="1374" spans="1:7" x14ac:dyDescent="0.2">
      <c r="A1374" s="1">
        <f>COUNTIF($F$3:F1374,F1374)</f>
        <v>12</v>
      </c>
      <c r="B1374" s="3" t="s">
        <v>450</v>
      </c>
      <c r="C1374" s="1" t="s">
        <v>413</v>
      </c>
      <c r="D1374" s="1" t="s">
        <v>3119</v>
      </c>
      <c r="E1374" s="1" t="s">
        <v>1503</v>
      </c>
      <c r="F1374" s="1" t="s">
        <v>269</v>
      </c>
      <c r="G1374" s="1" t="s">
        <v>269</v>
      </c>
    </row>
    <row r="1375" spans="1:7" x14ac:dyDescent="0.2">
      <c r="A1375" s="1">
        <f>COUNTIF($F$3:F1375,F1375)</f>
        <v>13</v>
      </c>
      <c r="B1375" s="3" t="s">
        <v>450</v>
      </c>
      <c r="C1375" s="1" t="s">
        <v>413</v>
      </c>
      <c r="D1375" s="1" t="s">
        <v>3098</v>
      </c>
      <c r="E1375" s="1" t="s">
        <v>1504</v>
      </c>
      <c r="F1375" s="1" t="s">
        <v>269</v>
      </c>
      <c r="G1375" s="1" t="s">
        <v>269</v>
      </c>
    </row>
    <row r="1376" spans="1:7" x14ac:dyDescent="0.2">
      <c r="A1376" s="1">
        <f>COUNTIF($F$3:F1376,F1376)</f>
        <v>14</v>
      </c>
      <c r="B1376" s="3" t="s">
        <v>450</v>
      </c>
      <c r="C1376" s="1" t="s">
        <v>413</v>
      </c>
      <c r="D1376" s="1" t="s">
        <v>3120</v>
      </c>
      <c r="E1376" s="1" t="s">
        <v>1505</v>
      </c>
      <c r="F1376" s="1" t="s">
        <v>269</v>
      </c>
      <c r="G1376" s="1" t="s">
        <v>269</v>
      </c>
    </row>
    <row r="1377" spans="1:7" x14ac:dyDescent="0.2">
      <c r="A1377" s="1">
        <f>COUNTIF($F$3:F1377,F1377)</f>
        <v>15</v>
      </c>
      <c r="B1377" s="3" t="s">
        <v>450</v>
      </c>
      <c r="C1377" s="1" t="s">
        <v>413</v>
      </c>
      <c r="D1377" s="1" t="s">
        <v>3114</v>
      </c>
      <c r="E1377" s="1" t="s">
        <v>1506</v>
      </c>
      <c r="F1377" s="1" t="s">
        <v>269</v>
      </c>
      <c r="G1377" s="1" t="s">
        <v>269</v>
      </c>
    </row>
    <row r="1378" spans="1:7" x14ac:dyDescent="0.2">
      <c r="A1378" s="1">
        <f>COUNTIF($F$3:F1378,F1378)</f>
        <v>16</v>
      </c>
      <c r="B1378" s="3" t="s">
        <v>450</v>
      </c>
      <c r="C1378" s="1" t="s">
        <v>413</v>
      </c>
      <c r="D1378" s="1" t="s">
        <v>3091</v>
      </c>
      <c r="E1378" s="1" t="s">
        <v>1507</v>
      </c>
      <c r="F1378" s="1" t="s">
        <v>269</v>
      </c>
      <c r="G1378" s="1" t="s">
        <v>269</v>
      </c>
    </row>
    <row r="1379" spans="1:7" x14ac:dyDescent="0.2">
      <c r="A1379" s="1">
        <f>COUNTIF($F$3:F1379,F1379)</f>
        <v>17</v>
      </c>
      <c r="B1379" s="3" t="s">
        <v>450</v>
      </c>
      <c r="C1379" s="1" t="s">
        <v>413</v>
      </c>
      <c r="D1379" s="1" t="s">
        <v>3115</v>
      </c>
      <c r="E1379" s="1" t="s">
        <v>1508</v>
      </c>
      <c r="F1379" s="1" t="s">
        <v>269</v>
      </c>
      <c r="G1379" s="1" t="s">
        <v>269</v>
      </c>
    </row>
    <row r="1380" spans="1:7" x14ac:dyDescent="0.2">
      <c r="A1380" s="1">
        <f>COUNTIF($F$3:F1380,F1380)</f>
        <v>18</v>
      </c>
      <c r="B1380" s="3" t="s">
        <v>450</v>
      </c>
      <c r="C1380" s="1" t="s">
        <v>413</v>
      </c>
      <c r="D1380" s="1" t="s">
        <v>3087</v>
      </c>
      <c r="E1380" s="1" t="s">
        <v>1509</v>
      </c>
      <c r="F1380" s="1" t="s">
        <v>269</v>
      </c>
      <c r="G1380" s="1" t="s">
        <v>269</v>
      </c>
    </row>
    <row r="1381" spans="1:7" x14ac:dyDescent="0.2">
      <c r="A1381" s="1">
        <f>COUNTIF($F$3:F1381,F1381)</f>
        <v>19</v>
      </c>
      <c r="B1381" s="3" t="s">
        <v>450</v>
      </c>
      <c r="C1381" s="1" t="s">
        <v>413</v>
      </c>
      <c r="D1381" s="1" t="s">
        <v>3096</v>
      </c>
      <c r="E1381" s="1" t="s">
        <v>1510</v>
      </c>
      <c r="F1381" s="1" t="s">
        <v>269</v>
      </c>
      <c r="G1381" s="1" t="s">
        <v>269</v>
      </c>
    </row>
    <row r="1382" spans="1:7" x14ac:dyDescent="0.2">
      <c r="A1382" s="1">
        <f>COUNTIF($F$3:F1382,F1382)</f>
        <v>20</v>
      </c>
      <c r="B1382" s="3" t="s">
        <v>450</v>
      </c>
      <c r="C1382" s="1" t="s">
        <v>413</v>
      </c>
      <c r="D1382" s="1" t="s">
        <v>3127</v>
      </c>
      <c r="E1382" s="1" t="s">
        <v>1511</v>
      </c>
      <c r="F1382" s="1" t="s">
        <v>269</v>
      </c>
      <c r="G1382" s="1" t="s">
        <v>269</v>
      </c>
    </row>
    <row r="1383" spans="1:7" x14ac:dyDescent="0.2">
      <c r="A1383" s="1">
        <f>COUNTIF($F$3:F1383,F1383)</f>
        <v>21</v>
      </c>
      <c r="B1383" s="3" t="s">
        <v>450</v>
      </c>
      <c r="C1383" s="1" t="s">
        <v>413</v>
      </c>
      <c r="D1383" s="1" t="s">
        <v>3116</v>
      </c>
      <c r="E1383" s="1" t="s">
        <v>1512</v>
      </c>
      <c r="F1383" s="1" t="s">
        <v>269</v>
      </c>
      <c r="G1383" s="1" t="s">
        <v>269</v>
      </c>
    </row>
    <row r="1384" spans="1:7" x14ac:dyDescent="0.2">
      <c r="A1384" s="1">
        <f>COUNTIF($F$3:F1384,F1384)</f>
        <v>22</v>
      </c>
      <c r="B1384" s="3" t="s">
        <v>450</v>
      </c>
      <c r="C1384" s="1" t="s">
        <v>413</v>
      </c>
      <c r="D1384" s="1" t="s">
        <v>3128</v>
      </c>
      <c r="E1384" s="1" t="s">
        <v>440</v>
      </c>
      <c r="F1384" s="1" t="s">
        <v>269</v>
      </c>
      <c r="G1384" s="1" t="s">
        <v>269</v>
      </c>
    </row>
    <row r="1385" spans="1:7" x14ac:dyDescent="0.2">
      <c r="A1385" s="1">
        <f>COUNTIF($F$3:F1385,F1385)</f>
        <v>23</v>
      </c>
      <c r="B1385" s="3" t="s">
        <v>450</v>
      </c>
      <c r="C1385" s="1" t="s">
        <v>413</v>
      </c>
      <c r="D1385" s="1" t="s">
        <v>3124</v>
      </c>
      <c r="E1385" s="1" t="s">
        <v>1513</v>
      </c>
      <c r="F1385" s="1" t="s">
        <v>269</v>
      </c>
      <c r="G1385" s="1" t="s">
        <v>269</v>
      </c>
    </row>
    <row r="1386" spans="1:7" x14ac:dyDescent="0.2">
      <c r="A1386" s="1">
        <f>COUNTIF($F$3:F1386,F1386)</f>
        <v>24</v>
      </c>
      <c r="B1386" s="3" t="s">
        <v>450</v>
      </c>
      <c r="C1386" s="1" t="s">
        <v>413</v>
      </c>
      <c r="D1386" s="1" t="s">
        <v>3101</v>
      </c>
      <c r="E1386" s="1" t="s">
        <v>1514</v>
      </c>
      <c r="F1386" s="1" t="s">
        <v>269</v>
      </c>
      <c r="G1386" s="1" t="s">
        <v>269</v>
      </c>
    </row>
    <row r="1387" spans="1:7" x14ac:dyDescent="0.2">
      <c r="A1387" s="1">
        <f>COUNTIF($F$3:F1387,F1387)</f>
        <v>25</v>
      </c>
      <c r="B1387" s="3" t="s">
        <v>450</v>
      </c>
      <c r="C1387" s="1" t="s">
        <v>413</v>
      </c>
      <c r="D1387" s="1" t="s">
        <v>3104</v>
      </c>
      <c r="E1387" s="1" t="s">
        <v>1515</v>
      </c>
      <c r="F1387" s="1" t="s">
        <v>269</v>
      </c>
      <c r="G1387" s="1" t="s">
        <v>269</v>
      </c>
    </row>
    <row r="1388" spans="1:7" x14ac:dyDescent="0.2">
      <c r="A1388" s="1">
        <f>COUNTIF($F$3:F1388,F1388)</f>
        <v>26</v>
      </c>
      <c r="B1388" s="3" t="s">
        <v>450</v>
      </c>
      <c r="C1388" s="1" t="s">
        <v>413</v>
      </c>
      <c r="D1388" s="1" t="s">
        <v>3131</v>
      </c>
      <c r="E1388" s="1" t="s">
        <v>1516</v>
      </c>
      <c r="F1388" s="1" t="s">
        <v>269</v>
      </c>
      <c r="G1388" s="1" t="s">
        <v>269</v>
      </c>
    </row>
    <row r="1389" spans="1:7" x14ac:dyDescent="0.2">
      <c r="A1389" s="1">
        <f>COUNTIF($F$3:F1389,F1389)</f>
        <v>27</v>
      </c>
      <c r="B1389" s="3" t="s">
        <v>450</v>
      </c>
      <c r="C1389" s="1" t="s">
        <v>413</v>
      </c>
      <c r="D1389" s="1" t="s">
        <v>3105</v>
      </c>
      <c r="E1389" s="1" t="s">
        <v>1517</v>
      </c>
      <c r="F1389" s="1" t="s">
        <v>269</v>
      </c>
      <c r="G1389" s="1" t="s">
        <v>269</v>
      </c>
    </row>
    <row r="1390" spans="1:7" x14ac:dyDescent="0.2">
      <c r="A1390" s="1">
        <f>COUNTIF($F$3:F1390,F1390)</f>
        <v>28</v>
      </c>
      <c r="B1390" s="3" t="s">
        <v>450</v>
      </c>
      <c r="C1390" s="1" t="s">
        <v>413</v>
      </c>
      <c r="D1390" s="1" t="s">
        <v>3098</v>
      </c>
      <c r="E1390" s="1" t="s">
        <v>1518</v>
      </c>
      <c r="F1390" s="1" t="s">
        <v>269</v>
      </c>
      <c r="G1390" s="1" t="s">
        <v>269</v>
      </c>
    </row>
    <row r="1391" spans="1:7" x14ac:dyDescent="0.2">
      <c r="A1391" s="1">
        <f>COUNTIF($F$3:F1391,F1391)</f>
        <v>29</v>
      </c>
      <c r="B1391" s="3" t="s">
        <v>450</v>
      </c>
      <c r="C1391" s="1" t="s">
        <v>413</v>
      </c>
      <c r="D1391" s="1" t="s">
        <v>3089</v>
      </c>
      <c r="E1391" s="1" t="s">
        <v>1519</v>
      </c>
      <c r="F1391" s="1" t="s">
        <v>269</v>
      </c>
      <c r="G1391" s="1" t="s">
        <v>269</v>
      </c>
    </row>
    <row r="1392" spans="1:7" x14ac:dyDescent="0.2">
      <c r="A1392" s="1">
        <f>COUNTIF($F$3:F1392,F1392)</f>
        <v>30</v>
      </c>
      <c r="B1392" s="3" t="s">
        <v>450</v>
      </c>
      <c r="C1392" s="1" t="s">
        <v>413</v>
      </c>
      <c r="D1392" s="1" t="s">
        <v>3110</v>
      </c>
      <c r="E1392" s="1" t="s">
        <v>1520</v>
      </c>
      <c r="F1392" s="1" t="s">
        <v>269</v>
      </c>
      <c r="G1392" s="1" t="s">
        <v>269</v>
      </c>
    </row>
    <row r="1393" spans="1:7" x14ac:dyDescent="0.2">
      <c r="A1393" s="1">
        <f>COUNTIF($F$3:F1393,F1393)</f>
        <v>31</v>
      </c>
      <c r="B1393" s="3" t="s">
        <v>450</v>
      </c>
      <c r="C1393" s="1" t="s">
        <v>413</v>
      </c>
      <c r="D1393" s="1" t="s">
        <v>3120</v>
      </c>
      <c r="E1393" s="1" t="s">
        <v>1521</v>
      </c>
      <c r="F1393" s="1" t="s">
        <v>269</v>
      </c>
      <c r="G1393" s="1" t="s">
        <v>269</v>
      </c>
    </row>
    <row r="1394" spans="1:7" x14ac:dyDescent="0.2">
      <c r="A1394" s="1">
        <f>COUNTIF($F$3:F1394,F1394)</f>
        <v>32</v>
      </c>
      <c r="B1394" s="3" t="s">
        <v>450</v>
      </c>
      <c r="C1394" s="1" t="s">
        <v>413</v>
      </c>
      <c r="D1394" s="1" t="s">
        <v>3122</v>
      </c>
      <c r="E1394" s="1" t="s">
        <v>1522</v>
      </c>
      <c r="F1394" s="1" t="s">
        <v>269</v>
      </c>
      <c r="G1394" s="1" t="s">
        <v>269</v>
      </c>
    </row>
    <row r="1395" spans="1:7" x14ac:dyDescent="0.2">
      <c r="A1395" s="1">
        <f>COUNTIF($F$3:F1395,F1395)</f>
        <v>33</v>
      </c>
      <c r="B1395" s="3" t="s">
        <v>450</v>
      </c>
      <c r="C1395" s="1" t="s">
        <v>413</v>
      </c>
      <c r="D1395" s="1" t="s">
        <v>3115</v>
      </c>
      <c r="E1395" s="1" t="s">
        <v>1523</v>
      </c>
      <c r="F1395" s="1" t="s">
        <v>269</v>
      </c>
      <c r="G1395" s="1" t="s">
        <v>269</v>
      </c>
    </row>
    <row r="1396" spans="1:7" x14ac:dyDescent="0.2">
      <c r="A1396" s="1">
        <f>COUNTIF($F$3:F1396,F1396)</f>
        <v>34</v>
      </c>
      <c r="B1396" s="3" t="s">
        <v>450</v>
      </c>
      <c r="C1396" s="1" t="s">
        <v>413</v>
      </c>
      <c r="D1396" s="1" t="s">
        <v>3112</v>
      </c>
      <c r="E1396" s="1" t="s">
        <v>1524</v>
      </c>
      <c r="F1396" s="1" t="s">
        <v>269</v>
      </c>
      <c r="G1396" s="1" t="s">
        <v>269</v>
      </c>
    </row>
    <row r="1397" spans="1:7" x14ac:dyDescent="0.2">
      <c r="A1397" s="1">
        <f>COUNTIF($F$3:F1397,F1397)</f>
        <v>35</v>
      </c>
      <c r="B1397" s="3" t="s">
        <v>450</v>
      </c>
      <c r="C1397" s="1" t="s">
        <v>413</v>
      </c>
      <c r="D1397" s="1" t="s">
        <v>3087</v>
      </c>
      <c r="E1397" s="1" t="s">
        <v>1525</v>
      </c>
      <c r="F1397" s="1" t="s">
        <v>269</v>
      </c>
      <c r="G1397" s="1" t="s">
        <v>269</v>
      </c>
    </row>
    <row r="1398" spans="1:7" x14ac:dyDescent="0.2">
      <c r="A1398" s="1">
        <f>COUNTIF($F$3:F1398,F1398)</f>
        <v>36</v>
      </c>
      <c r="B1398" s="3" t="s">
        <v>450</v>
      </c>
      <c r="C1398" s="1" t="s">
        <v>413</v>
      </c>
      <c r="D1398" s="1" t="s">
        <v>3096</v>
      </c>
      <c r="E1398" s="1" t="s">
        <v>1526</v>
      </c>
      <c r="F1398" s="1" t="s">
        <v>269</v>
      </c>
      <c r="G1398" s="1" t="s">
        <v>269</v>
      </c>
    </row>
    <row r="1399" spans="1:7" x14ac:dyDescent="0.2">
      <c r="A1399" s="1">
        <f>COUNTIF($F$3:F1399,F1399)</f>
        <v>37</v>
      </c>
      <c r="B1399" s="3" t="s">
        <v>450</v>
      </c>
      <c r="C1399" s="1" t="s">
        <v>413</v>
      </c>
      <c r="D1399" s="1" t="s">
        <v>3090</v>
      </c>
      <c r="E1399" s="1" t="s">
        <v>1527</v>
      </c>
      <c r="F1399" s="1" t="s">
        <v>269</v>
      </c>
      <c r="G1399" s="1" t="s">
        <v>269</v>
      </c>
    </row>
    <row r="1400" spans="1:7" x14ac:dyDescent="0.2">
      <c r="A1400" s="1">
        <f>COUNTIF($F$3:F1400,F1400)</f>
        <v>38</v>
      </c>
      <c r="B1400" s="3" t="s">
        <v>450</v>
      </c>
      <c r="C1400" s="1" t="s">
        <v>413</v>
      </c>
      <c r="D1400" s="1" t="s">
        <v>3097</v>
      </c>
      <c r="E1400" s="1" t="s">
        <v>1528</v>
      </c>
      <c r="F1400" s="1" t="s">
        <v>269</v>
      </c>
      <c r="G1400" s="1" t="s">
        <v>269</v>
      </c>
    </row>
    <row r="1401" spans="1:7" x14ac:dyDescent="0.2">
      <c r="A1401" s="1">
        <f>COUNTIF($F$3:F1401,F1401)</f>
        <v>1</v>
      </c>
      <c r="B1401" s="3" t="s">
        <v>117</v>
      </c>
      <c r="C1401" s="1" t="s">
        <v>413</v>
      </c>
      <c r="D1401" s="1" t="s">
        <v>3098</v>
      </c>
      <c r="E1401" s="1" t="s">
        <v>1569</v>
      </c>
      <c r="F1401" s="1" t="s">
        <v>273</v>
      </c>
      <c r="G1401" s="1" t="s">
        <v>273</v>
      </c>
    </row>
    <row r="1402" spans="1:7" x14ac:dyDescent="0.2">
      <c r="A1402" s="1">
        <f>COUNTIF($F$3:F1402,F1402)</f>
        <v>2</v>
      </c>
      <c r="B1402" s="3" t="s">
        <v>117</v>
      </c>
      <c r="C1402" s="1" t="s">
        <v>413</v>
      </c>
      <c r="D1402" s="1" t="s">
        <v>3089</v>
      </c>
      <c r="E1402" s="1" t="s">
        <v>1570</v>
      </c>
      <c r="F1402" s="1" t="s">
        <v>273</v>
      </c>
      <c r="G1402" s="1" t="s">
        <v>273</v>
      </c>
    </row>
    <row r="1403" spans="1:7" x14ac:dyDescent="0.2">
      <c r="A1403" s="1">
        <f>COUNTIF($F$3:F1403,F1403)</f>
        <v>3</v>
      </c>
      <c r="B1403" s="3" t="s">
        <v>117</v>
      </c>
      <c r="C1403" s="1" t="s">
        <v>413</v>
      </c>
      <c r="D1403" s="1" t="s">
        <v>3110</v>
      </c>
      <c r="E1403" s="1" t="s">
        <v>1571</v>
      </c>
      <c r="F1403" s="1" t="s">
        <v>273</v>
      </c>
      <c r="G1403" s="1" t="s">
        <v>273</v>
      </c>
    </row>
    <row r="1404" spans="1:7" x14ac:dyDescent="0.2">
      <c r="A1404" s="1">
        <f>COUNTIF($F$3:F1404,F1404)</f>
        <v>4</v>
      </c>
      <c r="B1404" s="3" t="s">
        <v>117</v>
      </c>
      <c r="C1404" s="1" t="s">
        <v>413</v>
      </c>
      <c r="D1404" s="1" t="s">
        <v>3085</v>
      </c>
      <c r="E1404" s="1" t="s">
        <v>1572</v>
      </c>
      <c r="F1404" s="1" t="s">
        <v>273</v>
      </c>
      <c r="G1404" s="1" t="s">
        <v>273</v>
      </c>
    </row>
    <row r="1405" spans="1:7" x14ac:dyDescent="0.2">
      <c r="A1405" s="1">
        <f>COUNTIF($F$3:F1405,F1405)</f>
        <v>5</v>
      </c>
      <c r="B1405" s="3" t="s">
        <v>117</v>
      </c>
      <c r="C1405" s="1" t="s">
        <v>413</v>
      </c>
      <c r="D1405" s="1" t="s">
        <v>3111</v>
      </c>
      <c r="E1405" s="1" t="s">
        <v>1573</v>
      </c>
      <c r="F1405" s="1" t="s">
        <v>273</v>
      </c>
      <c r="G1405" s="1" t="s">
        <v>273</v>
      </c>
    </row>
    <row r="1406" spans="1:7" x14ac:dyDescent="0.2">
      <c r="A1406" s="1">
        <f>COUNTIF($F$3:F1406,F1406)</f>
        <v>6</v>
      </c>
      <c r="B1406" s="3" t="s">
        <v>117</v>
      </c>
      <c r="C1406" s="1" t="s">
        <v>413</v>
      </c>
      <c r="D1406" s="1" t="s">
        <v>3103</v>
      </c>
      <c r="E1406" s="1" t="s">
        <v>1574</v>
      </c>
      <c r="F1406" s="1" t="s">
        <v>273</v>
      </c>
      <c r="G1406" s="1" t="s">
        <v>273</v>
      </c>
    </row>
    <row r="1407" spans="1:7" x14ac:dyDescent="0.2">
      <c r="A1407" s="1">
        <f>COUNTIF($F$3:F1407,F1407)</f>
        <v>7</v>
      </c>
      <c r="B1407" s="3" t="s">
        <v>117</v>
      </c>
      <c r="C1407" s="1" t="s">
        <v>413</v>
      </c>
      <c r="D1407" s="1" t="s">
        <v>3091</v>
      </c>
      <c r="E1407" s="1" t="s">
        <v>1575</v>
      </c>
      <c r="F1407" s="1" t="s">
        <v>273</v>
      </c>
      <c r="G1407" s="1" t="s">
        <v>273</v>
      </c>
    </row>
    <row r="1408" spans="1:7" x14ac:dyDescent="0.2">
      <c r="A1408" s="1">
        <f>COUNTIF($F$3:F1408,F1408)</f>
        <v>8</v>
      </c>
      <c r="B1408" s="3" t="s">
        <v>117</v>
      </c>
      <c r="C1408" s="1" t="s">
        <v>413</v>
      </c>
      <c r="D1408" s="1" t="s">
        <v>3087</v>
      </c>
      <c r="E1408" s="1" t="s">
        <v>1576</v>
      </c>
      <c r="F1408" s="1" t="s">
        <v>273</v>
      </c>
      <c r="G1408" s="1" t="s">
        <v>273</v>
      </c>
    </row>
    <row r="1409" spans="1:7" x14ac:dyDescent="0.2">
      <c r="A1409" s="1">
        <f>COUNTIF($F$3:F1409,F1409)</f>
        <v>9</v>
      </c>
      <c r="B1409" s="3" t="s">
        <v>117</v>
      </c>
      <c r="C1409" s="1" t="s">
        <v>413</v>
      </c>
      <c r="D1409" s="1" t="s">
        <v>3092</v>
      </c>
      <c r="E1409" s="1" t="s">
        <v>1577</v>
      </c>
      <c r="F1409" s="1" t="s">
        <v>273</v>
      </c>
      <c r="G1409" s="1" t="s">
        <v>273</v>
      </c>
    </row>
    <row r="1410" spans="1:7" x14ac:dyDescent="0.2">
      <c r="A1410" s="1">
        <f>COUNTIF($F$3:F1410,F1410)</f>
        <v>10</v>
      </c>
      <c r="B1410" s="3" t="s">
        <v>117</v>
      </c>
      <c r="C1410" s="1" t="s">
        <v>413</v>
      </c>
      <c r="D1410" s="1" t="s">
        <v>3090</v>
      </c>
      <c r="E1410" s="1" t="s">
        <v>1578</v>
      </c>
      <c r="F1410" s="1" t="s">
        <v>273</v>
      </c>
      <c r="G1410" s="1" t="s">
        <v>273</v>
      </c>
    </row>
    <row r="1411" spans="1:7" x14ac:dyDescent="0.2">
      <c r="A1411" s="1">
        <f>COUNTIF($F$3:F1411,F1411)</f>
        <v>11</v>
      </c>
      <c r="B1411" s="3" t="s">
        <v>117</v>
      </c>
      <c r="C1411" s="1" t="s">
        <v>413</v>
      </c>
      <c r="D1411" s="1" t="s">
        <v>3127</v>
      </c>
      <c r="E1411" s="1" t="s">
        <v>1579</v>
      </c>
      <c r="F1411" s="1" t="s">
        <v>273</v>
      </c>
      <c r="G1411" s="1" t="s">
        <v>273</v>
      </c>
    </row>
    <row r="1412" spans="1:7" x14ac:dyDescent="0.2">
      <c r="A1412" s="1">
        <f>COUNTIF($F$3:F1412,F1412)</f>
        <v>12</v>
      </c>
      <c r="B1412" s="3" t="s">
        <v>117</v>
      </c>
      <c r="C1412" s="1" t="s">
        <v>413</v>
      </c>
      <c r="D1412" s="1" t="s">
        <v>3116</v>
      </c>
      <c r="E1412" s="1" t="s">
        <v>1580</v>
      </c>
      <c r="F1412" s="1" t="s">
        <v>273</v>
      </c>
      <c r="G1412" s="1" t="s">
        <v>273</v>
      </c>
    </row>
    <row r="1413" spans="1:7" x14ac:dyDescent="0.2">
      <c r="A1413" s="1">
        <f>COUNTIF($F$3:F1413,F1413)</f>
        <v>13</v>
      </c>
      <c r="B1413" s="3" t="s">
        <v>117</v>
      </c>
      <c r="C1413" s="1" t="s">
        <v>413</v>
      </c>
      <c r="D1413" s="1" t="s">
        <v>3128</v>
      </c>
      <c r="E1413" s="1" t="s">
        <v>1581</v>
      </c>
      <c r="F1413" s="1" t="s">
        <v>273</v>
      </c>
      <c r="G1413" s="1" t="s">
        <v>273</v>
      </c>
    </row>
    <row r="1414" spans="1:7" x14ac:dyDescent="0.2">
      <c r="A1414" s="1">
        <f>COUNTIF($F$3:F1414,F1414)</f>
        <v>14</v>
      </c>
      <c r="B1414" s="3" t="s">
        <v>117</v>
      </c>
      <c r="C1414" s="1" t="s">
        <v>413</v>
      </c>
      <c r="D1414" s="1" t="s">
        <v>3100</v>
      </c>
      <c r="E1414" s="1" t="s">
        <v>1582</v>
      </c>
      <c r="F1414" s="1" t="s">
        <v>273</v>
      </c>
      <c r="G1414" s="1" t="s">
        <v>273</v>
      </c>
    </row>
    <row r="1415" spans="1:7" x14ac:dyDescent="0.2">
      <c r="A1415" s="1">
        <f>COUNTIF($F$3:F1415,F1415)</f>
        <v>15</v>
      </c>
      <c r="B1415" s="3" t="s">
        <v>117</v>
      </c>
      <c r="C1415" s="1" t="s">
        <v>413</v>
      </c>
      <c r="D1415" s="1" t="s">
        <v>3104</v>
      </c>
      <c r="E1415" s="1" t="s">
        <v>1583</v>
      </c>
      <c r="F1415" s="1" t="s">
        <v>273</v>
      </c>
      <c r="G1415" s="1" t="s">
        <v>273</v>
      </c>
    </row>
    <row r="1416" spans="1:7" x14ac:dyDescent="0.2">
      <c r="A1416" s="1">
        <f>COUNTIF($F$3:F1416,F1416)</f>
        <v>16</v>
      </c>
      <c r="B1416" s="3" t="s">
        <v>117</v>
      </c>
      <c r="C1416" s="1" t="s">
        <v>413</v>
      </c>
      <c r="D1416" s="1" t="s">
        <v>3129</v>
      </c>
      <c r="E1416" s="1" t="s">
        <v>1584</v>
      </c>
      <c r="F1416" s="1" t="s">
        <v>273</v>
      </c>
      <c r="G1416" s="1" t="s">
        <v>273</v>
      </c>
    </row>
    <row r="1417" spans="1:7" x14ac:dyDescent="0.2">
      <c r="A1417" s="1">
        <f>COUNTIF($F$3:F1417,F1417)</f>
        <v>17</v>
      </c>
      <c r="B1417" s="3" t="s">
        <v>117</v>
      </c>
      <c r="C1417" s="1" t="s">
        <v>413</v>
      </c>
      <c r="D1417" s="1" t="s">
        <v>3105</v>
      </c>
      <c r="E1417" s="1" t="s">
        <v>1585</v>
      </c>
      <c r="F1417" s="1" t="s">
        <v>273</v>
      </c>
      <c r="G1417" s="1" t="s">
        <v>273</v>
      </c>
    </row>
    <row r="1418" spans="1:7" x14ac:dyDescent="0.2">
      <c r="A1418" s="1">
        <f>COUNTIF($F$3:F1418,F1418)</f>
        <v>18</v>
      </c>
      <c r="B1418" s="3" t="s">
        <v>117</v>
      </c>
      <c r="C1418" s="1" t="s">
        <v>413</v>
      </c>
      <c r="D1418" s="1" t="s">
        <v>3117</v>
      </c>
      <c r="E1418" s="1" t="s">
        <v>1586</v>
      </c>
      <c r="F1418" s="1" t="s">
        <v>273</v>
      </c>
      <c r="G1418" s="1" t="s">
        <v>273</v>
      </c>
    </row>
    <row r="1419" spans="1:7" x14ac:dyDescent="0.2">
      <c r="A1419" s="1">
        <f>COUNTIF($F$3:F1419,F1419)</f>
        <v>19</v>
      </c>
      <c r="B1419" s="3" t="s">
        <v>117</v>
      </c>
      <c r="C1419" s="1" t="s">
        <v>413</v>
      </c>
      <c r="D1419" s="1" t="s">
        <v>3089</v>
      </c>
      <c r="E1419" s="1" t="s">
        <v>1235</v>
      </c>
      <c r="F1419" s="1" t="s">
        <v>273</v>
      </c>
      <c r="G1419" s="1" t="s">
        <v>273</v>
      </c>
    </row>
    <row r="1420" spans="1:7" x14ac:dyDescent="0.2">
      <c r="A1420" s="1">
        <f>COUNTIF($F$3:F1420,F1420)</f>
        <v>20</v>
      </c>
      <c r="B1420" s="3" t="s">
        <v>117</v>
      </c>
      <c r="C1420" s="1" t="s">
        <v>413</v>
      </c>
      <c r="D1420" s="1" t="s">
        <v>3110</v>
      </c>
      <c r="E1420" s="1" t="s">
        <v>1587</v>
      </c>
      <c r="F1420" s="1" t="s">
        <v>273</v>
      </c>
      <c r="G1420" s="1" t="s">
        <v>273</v>
      </c>
    </row>
    <row r="1421" spans="1:7" x14ac:dyDescent="0.2">
      <c r="A1421" s="1">
        <f>COUNTIF($F$3:F1421,F1421)</f>
        <v>21</v>
      </c>
      <c r="B1421" s="3" t="s">
        <v>117</v>
      </c>
      <c r="C1421" s="1" t="s">
        <v>413</v>
      </c>
      <c r="D1421" s="1" t="s">
        <v>3085</v>
      </c>
      <c r="E1421" s="1" t="s">
        <v>1588</v>
      </c>
      <c r="F1421" s="1" t="s">
        <v>273</v>
      </c>
      <c r="G1421" s="1" t="s">
        <v>273</v>
      </c>
    </row>
    <row r="1422" spans="1:7" x14ac:dyDescent="0.2">
      <c r="A1422" s="1">
        <f>COUNTIF($F$3:F1422,F1422)</f>
        <v>22</v>
      </c>
      <c r="B1422" s="3" t="s">
        <v>117</v>
      </c>
      <c r="C1422" s="1" t="s">
        <v>413</v>
      </c>
      <c r="D1422" s="1" t="s">
        <v>3102</v>
      </c>
      <c r="E1422" s="1" t="s">
        <v>1589</v>
      </c>
      <c r="F1422" s="1" t="s">
        <v>273</v>
      </c>
      <c r="G1422" s="1" t="s">
        <v>273</v>
      </c>
    </row>
    <row r="1423" spans="1:7" x14ac:dyDescent="0.2">
      <c r="A1423" s="1">
        <f>COUNTIF($F$3:F1423,F1423)</f>
        <v>23</v>
      </c>
      <c r="B1423" s="3" t="s">
        <v>117</v>
      </c>
      <c r="C1423" s="1" t="s">
        <v>413</v>
      </c>
      <c r="D1423" s="1" t="s">
        <v>3103</v>
      </c>
      <c r="E1423" s="1" t="s">
        <v>1590</v>
      </c>
      <c r="F1423" s="1" t="s">
        <v>273</v>
      </c>
      <c r="G1423" s="1" t="s">
        <v>273</v>
      </c>
    </row>
    <row r="1424" spans="1:7" x14ac:dyDescent="0.2">
      <c r="A1424" s="1">
        <f>COUNTIF($F$3:F1424,F1424)</f>
        <v>24</v>
      </c>
      <c r="B1424" s="3" t="s">
        <v>117</v>
      </c>
      <c r="C1424" s="1" t="s">
        <v>413</v>
      </c>
      <c r="D1424" s="1" t="s">
        <v>3122</v>
      </c>
      <c r="E1424" s="1" t="s">
        <v>1591</v>
      </c>
      <c r="F1424" s="1" t="s">
        <v>273</v>
      </c>
      <c r="G1424" s="1" t="s">
        <v>273</v>
      </c>
    </row>
    <row r="1425" spans="1:7" x14ac:dyDescent="0.2">
      <c r="A1425" s="1">
        <f>COUNTIF($F$3:F1425,F1425)</f>
        <v>25</v>
      </c>
      <c r="B1425" s="3" t="s">
        <v>117</v>
      </c>
      <c r="C1425" s="1" t="s">
        <v>413</v>
      </c>
      <c r="D1425" s="1" t="s">
        <v>3112</v>
      </c>
      <c r="E1425" s="1" t="s">
        <v>1592</v>
      </c>
      <c r="F1425" s="1" t="s">
        <v>273</v>
      </c>
      <c r="G1425" s="1" t="s">
        <v>273</v>
      </c>
    </row>
    <row r="1426" spans="1:7" x14ac:dyDescent="0.2">
      <c r="A1426" s="1">
        <f>COUNTIF($F$3:F1426,F1426)</f>
        <v>26</v>
      </c>
      <c r="B1426" s="3" t="s">
        <v>117</v>
      </c>
      <c r="C1426" s="1" t="s">
        <v>413</v>
      </c>
      <c r="D1426" s="1" t="s">
        <v>3092</v>
      </c>
      <c r="E1426" s="1" t="s">
        <v>1593</v>
      </c>
      <c r="F1426" s="1" t="s">
        <v>273</v>
      </c>
      <c r="G1426" s="1" t="s">
        <v>273</v>
      </c>
    </row>
    <row r="1427" spans="1:7" x14ac:dyDescent="0.2">
      <c r="A1427" s="1">
        <f>COUNTIF($F$3:F1427,F1427)</f>
        <v>27</v>
      </c>
      <c r="B1427" s="3" t="s">
        <v>117</v>
      </c>
      <c r="C1427" s="1" t="s">
        <v>413</v>
      </c>
      <c r="D1427" s="1" t="s">
        <v>3090</v>
      </c>
      <c r="E1427" s="1" t="s">
        <v>1594</v>
      </c>
      <c r="F1427" s="1" t="s">
        <v>273</v>
      </c>
      <c r="G1427" s="1" t="s">
        <v>273</v>
      </c>
    </row>
    <row r="1428" spans="1:7" x14ac:dyDescent="0.2">
      <c r="A1428" s="1">
        <f>COUNTIF($F$3:F1428,F1428)</f>
        <v>28</v>
      </c>
      <c r="B1428" s="3" t="s">
        <v>117</v>
      </c>
      <c r="C1428" s="1" t="s">
        <v>413</v>
      </c>
      <c r="D1428" s="1" t="s">
        <v>3097</v>
      </c>
      <c r="E1428" s="1" t="s">
        <v>1595</v>
      </c>
      <c r="F1428" s="1" t="s">
        <v>273</v>
      </c>
      <c r="G1428" s="1" t="s">
        <v>273</v>
      </c>
    </row>
    <row r="1429" spans="1:7" x14ac:dyDescent="0.2">
      <c r="A1429" s="1">
        <f>COUNTIF($F$3:F1429,F1429)</f>
        <v>29</v>
      </c>
      <c r="B1429" s="3" t="s">
        <v>117</v>
      </c>
      <c r="C1429" s="1" t="s">
        <v>413</v>
      </c>
      <c r="D1429" s="1" t="s">
        <v>3099</v>
      </c>
      <c r="E1429" s="1" t="s">
        <v>1596</v>
      </c>
      <c r="F1429" s="1" t="s">
        <v>273</v>
      </c>
      <c r="G1429" s="1" t="s">
        <v>273</v>
      </c>
    </row>
    <row r="1430" spans="1:7" x14ac:dyDescent="0.2">
      <c r="A1430" s="1">
        <f>COUNTIF($F$3:F1430,F1430)</f>
        <v>30</v>
      </c>
      <c r="B1430" s="3" t="s">
        <v>117</v>
      </c>
      <c r="C1430" s="1" t="s">
        <v>413</v>
      </c>
      <c r="D1430" s="1" t="s">
        <v>3094</v>
      </c>
      <c r="E1430" s="1" t="s">
        <v>1597</v>
      </c>
      <c r="F1430" s="1" t="s">
        <v>273</v>
      </c>
      <c r="G1430" s="1" t="s">
        <v>273</v>
      </c>
    </row>
    <row r="1431" spans="1:7" x14ac:dyDescent="0.2">
      <c r="A1431" s="1">
        <f>COUNTIF($F$3:F1431,F1431)</f>
        <v>31</v>
      </c>
      <c r="B1431" s="3" t="s">
        <v>117</v>
      </c>
      <c r="C1431" s="1" t="s">
        <v>413</v>
      </c>
      <c r="D1431" s="1" t="s">
        <v>3100</v>
      </c>
      <c r="E1431" s="1" t="s">
        <v>1598</v>
      </c>
      <c r="F1431" s="1" t="s">
        <v>273</v>
      </c>
      <c r="G1431" s="1" t="s">
        <v>273</v>
      </c>
    </row>
    <row r="1432" spans="1:7" x14ac:dyDescent="0.2">
      <c r="A1432" s="1">
        <f>COUNTIF($F$3:F1432,F1432)</f>
        <v>32</v>
      </c>
      <c r="B1432" s="3" t="s">
        <v>117</v>
      </c>
      <c r="C1432" s="1" t="s">
        <v>413</v>
      </c>
      <c r="D1432" s="1" t="s">
        <v>3126</v>
      </c>
      <c r="E1432" s="1" t="s">
        <v>1599</v>
      </c>
      <c r="F1432" s="1" t="s">
        <v>273</v>
      </c>
      <c r="G1432" s="1" t="s">
        <v>273</v>
      </c>
    </row>
    <row r="1433" spans="1:7" x14ac:dyDescent="0.2">
      <c r="A1433" s="1">
        <f>COUNTIF($F$3:F1433,F1433)</f>
        <v>33</v>
      </c>
      <c r="B1433" s="3" t="s">
        <v>117</v>
      </c>
      <c r="C1433" s="1" t="s">
        <v>413</v>
      </c>
      <c r="D1433" s="1" t="s">
        <v>3130</v>
      </c>
      <c r="E1433" s="1" t="s">
        <v>1600</v>
      </c>
      <c r="F1433" s="1" t="s">
        <v>273</v>
      </c>
      <c r="G1433" s="1" t="s">
        <v>273</v>
      </c>
    </row>
    <row r="1434" spans="1:7" x14ac:dyDescent="0.2">
      <c r="A1434" s="1">
        <f>COUNTIF($F$3:F1434,F1434)</f>
        <v>1</v>
      </c>
      <c r="B1434" s="3" t="s">
        <v>117</v>
      </c>
      <c r="C1434" s="1" t="s">
        <v>413</v>
      </c>
      <c r="D1434" s="1" t="s">
        <v>3115</v>
      </c>
      <c r="E1434" s="1" t="s">
        <v>1601</v>
      </c>
      <c r="F1434" s="1" t="s">
        <v>274</v>
      </c>
      <c r="G1434" s="1" t="s">
        <v>274</v>
      </c>
    </row>
    <row r="1435" spans="1:7" x14ac:dyDescent="0.2">
      <c r="A1435" s="1">
        <f>COUNTIF($F$3:F1435,F1435)</f>
        <v>2</v>
      </c>
      <c r="B1435" s="3" t="s">
        <v>451</v>
      </c>
      <c r="C1435" s="1" t="s">
        <v>413</v>
      </c>
      <c r="D1435" s="1" t="s">
        <v>3112</v>
      </c>
      <c r="E1435" s="1" t="s">
        <v>1602</v>
      </c>
      <c r="F1435" s="1" t="s">
        <v>274</v>
      </c>
      <c r="G1435" s="1" t="s">
        <v>274</v>
      </c>
    </row>
    <row r="1436" spans="1:7" x14ac:dyDescent="0.2">
      <c r="A1436" s="1">
        <f>COUNTIF($F$3:F1436,F1436)</f>
        <v>3</v>
      </c>
      <c r="B1436" s="3" t="s">
        <v>451</v>
      </c>
      <c r="C1436" s="1" t="s">
        <v>413</v>
      </c>
      <c r="D1436" s="1" t="s">
        <v>3093</v>
      </c>
      <c r="E1436" s="1" t="s">
        <v>1603</v>
      </c>
      <c r="F1436" s="1" t="s">
        <v>274</v>
      </c>
      <c r="G1436" s="1" t="s">
        <v>274</v>
      </c>
    </row>
    <row r="1437" spans="1:7" x14ac:dyDescent="0.2">
      <c r="A1437" s="1">
        <f>COUNTIF($F$3:F1437,F1437)</f>
        <v>4</v>
      </c>
      <c r="B1437" s="3" t="s">
        <v>451</v>
      </c>
      <c r="C1437" s="1" t="s">
        <v>413</v>
      </c>
      <c r="D1437" s="1" t="s">
        <v>3086</v>
      </c>
      <c r="E1437" s="1" t="s">
        <v>1604</v>
      </c>
      <c r="F1437" s="1" t="s">
        <v>274</v>
      </c>
      <c r="G1437" s="1" t="s">
        <v>274</v>
      </c>
    </row>
    <row r="1438" spans="1:7" x14ac:dyDescent="0.2">
      <c r="A1438" s="1">
        <f>COUNTIF($F$3:F1438,F1438)</f>
        <v>5</v>
      </c>
      <c r="B1438" s="3" t="s">
        <v>451</v>
      </c>
      <c r="C1438" s="1" t="s">
        <v>413</v>
      </c>
      <c r="D1438" s="1" t="s">
        <v>3108</v>
      </c>
      <c r="E1438" s="1" t="s">
        <v>1605</v>
      </c>
      <c r="F1438" s="1" t="s">
        <v>274</v>
      </c>
      <c r="G1438" s="1" t="s">
        <v>274</v>
      </c>
    </row>
    <row r="1439" spans="1:7" x14ac:dyDescent="0.2">
      <c r="A1439" s="1">
        <f>COUNTIF($F$3:F1439,F1439)</f>
        <v>6</v>
      </c>
      <c r="B1439" s="3" t="s">
        <v>451</v>
      </c>
      <c r="C1439" s="1" t="s">
        <v>413</v>
      </c>
      <c r="D1439" s="1" t="s">
        <v>3129</v>
      </c>
      <c r="E1439" s="1" t="s">
        <v>1606</v>
      </c>
      <c r="F1439" s="1" t="s">
        <v>274</v>
      </c>
      <c r="G1439" s="1" t="s">
        <v>274</v>
      </c>
    </row>
    <row r="1440" spans="1:7" x14ac:dyDescent="0.2">
      <c r="A1440" s="1">
        <f>COUNTIF($F$3:F1440,F1440)</f>
        <v>7</v>
      </c>
      <c r="B1440" s="3" t="s">
        <v>451</v>
      </c>
      <c r="C1440" s="1" t="s">
        <v>413</v>
      </c>
      <c r="D1440" s="1" t="s">
        <v>3119</v>
      </c>
      <c r="E1440" s="1" t="s">
        <v>1607</v>
      </c>
      <c r="F1440" s="1" t="s">
        <v>274</v>
      </c>
      <c r="G1440" s="1" t="s">
        <v>274</v>
      </c>
    </row>
    <row r="1441" spans="1:7" x14ac:dyDescent="0.2">
      <c r="A1441" s="1">
        <f>COUNTIF($F$3:F1441,F1441)</f>
        <v>8</v>
      </c>
      <c r="B1441" s="3" t="s">
        <v>451</v>
      </c>
      <c r="C1441" s="1" t="s">
        <v>413</v>
      </c>
      <c r="D1441" s="1" t="s">
        <v>3085</v>
      </c>
      <c r="E1441" s="1" t="s">
        <v>1608</v>
      </c>
      <c r="F1441" s="1" t="s">
        <v>274</v>
      </c>
      <c r="G1441" s="1" t="s">
        <v>274</v>
      </c>
    </row>
    <row r="1442" spans="1:7" x14ac:dyDescent="0.2">
      <c r="A1442" s="1">
        <f>COUNTIF($F$3:F1442,F1442)</f>
        <v>9</v>
      </c>
      <c r="B1442" s="3" t="s">
        <v>451</v>
      </c>
      <c r="C1442" s="1" t="s">
        <v>413</v>
      </c>
      <c r="D1442" s="1" t="s">
        <v>3111</v>
      </c>
      <c r="E1442" s="1" t="s">
        <v>1609</v>
      </c>
      <c r="F1442" s="1" t="s">
        <v>274</v>
      </c>
      <c r="G1442" s="1" t="s">
        <v>274</v>
      </c>
    </row>
    <row r="1443" spans="1:7" x14ac:dyDescent="0.2">
      <c r="A1443" s="1">
        <f>COUNTIF($F$3:F1443,F1443)</f>
        <v>10</v>
      </c>
      <c r="B1443" s="3" t="s">
        <v>451</v>
      </c>
      <c r="C1443" s="1" t="s">
        <v>413</v>
      </c>
      <c r="D1443" s="1" t="s">
        <v>3102</v>
      </c>
      <c r="E1443" s="1" t="s">
        <v>1610</v>
      </c>
      <c r="F1443" s="1" t="s">
        <v>274</v>
      </c>
      <c r="G1443" s="1" t="s">
        <v>274</v>
      </c>
    </row>
    <row r="1444" spans="1:7" x14ac:dyDescent="0.2">
      <c r="A1444" s="1">
        <f>COUNTIF($F$3:F1444,F1444)</f>
        <v>11</v>
      </c>
      <c r="B1444" s="3" t="s">
        <v>451</v>
      </c>
      <c r="C1444" s="1" t="s">
        <v>413</v>
      </c>
      <c r="D1444" s="1" t="s">
        <v>3103</v>
      </c>
      <c r="E1444" s="1" t="s">
        <v>1611</v>
      </c>
      <c r="F1444" s="1" t="s">
        <v>274</v>
      </c>
      <c r="G1444" s="1" t="s">
        <v>274</v>
      </c>
    </row>
    <row r="1445" spans="1:7" x14ac:dyDescent="0.2">
      <c r="A1445" s="1">
        <f>COUNTIF($F$3:F1445,F1445)</f>
        <v>12</v>
      </c>
      <c r="B1445" s="3" t="s">
        <v>451</v>
      </c>
      <c r="C1445" s="1" t="s">
        <v>413</v>
      </c>
      <c r="D1445" s="1" t="s">
        <v>3114</v>
      </c>
      <c r="E1445" s="1" t="s">
        <v>1612</v>
      </c>
      <c r="F1445" s="1" t="s">
        <v>274</v>
      </c>
      <c r="G1445" s="1" t="s">
        <v>274</v>
      </c>
    </row>
    <row r="1446" spans="1:7" x14ac:dyDescent="0.2">
      <c r="A1446" s="1">
        <f>COUNTIF($F$3:F1446,F1446)</f>
        <v>13</v>
      </c>
      <c r="B1446" s="3" t="s">
        <v>451</v>
      </c>
      <c r="C1446" s="1" t="s">
        <v>413</v>
      </c>
      <c r="D1446" s="1" t="s">
        <v>3092</v>
      </c>
      <c r="E1446" s="1" t="s">
        <v>1613</v>
      </c>
      <c r="F1446" s="1" t="s">
        <v>274</v>
      </c>
      <c r="G1446" s="1" t="s">
        <v>274</v>
      </c>
    </row>
    <row r="1447" spans="1:7" x14ac:dyDescent="0.2">
      <c r="A1447" s="1">
        <f>COUNTIF($F$3:F1447,F1447)</f>
        <v>14</v>
      </c>
      <c r="B1447" s="3" t="s">
        <v>451</v>
      </c>
      <c r="C1447" s="1" t="s">
        <v>413</v>
      </c>
      <c r="D1447" s="1" t="s">
        <v>3124</v>
      </c>
      <c r="E1447" s="1" t="s">
        <v>1562</v>
      </c>
      <c r="F1447" s="1" t="s">
        <v>274</v>
      </c>
      <c r="G1447" s="1" t="s">
        <v>274</v>
      </c>
    </row>
    <row r="1448" spans="1:7" x14ac:dyDescent="0.2">
      <c r="A1448" s="1">
        <f>COUNTIF($F$3:F1448,F1448)</f>
        <v>15</v>
      </c>
      <c r="B1448" s="3" t="s">
        <v>451</v>
      </c>
      <c r="C1448" s="1" t="s">
        <v>413</v>
      </c>
      <c r="D1448" s="1" t="s">
        <v>3086</v>
      </c>
      <c r="E1448" s="1" t="s">
        <v>1614</v>
      </c>
      <c r="F1448" s="1" t="s">
        <v>274</v>
      </c>
      <c r="G1448" s="1" t="s">
        <v>274</v>
      </c>
    </row>
    <row r="1449" spans="1:7" x14ac:dyDescent="0.2">
      <c r="A1449" s="1">
        <f>COUNTIF($F$3:F1449,F1449)</f>
        <v>16</v>
      </c>
      <c r="B1449" s="3" t="s">
        <v>451</v>
      </c>
      <c r="C1449" s="1" t="s">
        <v>413</v>
      </c>
      <c r="D1449" s="1" t="s">
        <v>3129</v>
      </c>
      <c r="E1449" s="1" t="s">
        <v>1615</v>
      </c>
      <c r="F1449" s="1" t="s">
        <v>274</v>
      </c>
      <c r="G1449" s="1" t="s">
        <v>274</v>
      </c>
    </row>
    <row r="1450" spans="1:7" x14ac:dyDescent="0.2">
      <c r="A1450" s="1">
        <f>COUNTIF($F$3:F1450,F1450)</f>
        <v>17</v>
      </c>
      <c r="B1450" s="3" t="s">
        <v>451</v>
      </c>
      <c r="C1450" s="1" t="s">
        <v>413</v>
      </c>
      <c r="D1450" s="1" t="s">
        <v>3089</v>
      </c>
      <c r="E1450" s="1" t="s">
        <v>1616</v>
      </c>
      <c r="F1450" s="1" t="s">
        <v>274</v>
      </c>
      <c r="G1450" s="1" t="s">
        <v>274</v>
      </c>
    </row>
    <row r="1451" spans="1:7" x14ac:dyDescent="0.2">
      <c r="A1451" s="1">
        <f>COUNTIF($F$3:F1451,F1451)</f>
        <v>18</v>
      </c>
      <c r="B1451" s="3" t="s">
        <v>451</v>
      </c>
      <c r="C1451" s="1" t="s">
        <v>413</v>
      </c>
      <c r="D1451" s="1" t="s">
        <v>3120</v>
      </c>
      <c r="E1451" s="1" t="s">
        <v>1617</v>
      </c>
      <c r="F1451" s="1" t="s">
        <v>274</v>
      </c>
      <c r="G1451" s="1" t="s">
        <v>274</v>
      </c>
    </row>
    <row r="1452" spans="1:7" x14ac:dyDescent="0.2">
      <c r="A1452" s="1">
        <f>COUNTIF($F$3:F1452,F1452)</f>
        <v>19</v>
      </c>
      <c r="B1452" s="3" t="s">
        <v>451</v>
      </c>
      <c r="C1452" s="1" t="s">
        <v>413</v>
      </c>
      <c r="D1452" s="1" t="s">
        <v>3085</v>
      </c>
      <c r="E1452" s="1" t="s">
        <v>1618</v>
      </c>
      <c r="F1452" s="1" t="s">
        <v>274</v>
      </c>
      <c r="G1452" s="1" t="s">
        <v>274</v>
      </c>
    </row>
    <row r="1453" spans="1:7" x14ac:dyDescent="0.2">
      <c r="A1453" s="1">
        <f>COUNTIF($F$3:F1453,F1453)</f>
        <v>20</v>
      </c>
      <c r="B1453" s="3" t="s">
        <v>451</v>
      </c>
      <c r="C1453" s="1" t="s">
        <v>413</v>
      </c>
      <c r="D1453" s="1" t="s">
        <v>3111</v>
      </c>
      <c r="E1453" s="1" t="s">
        <v>1619</v>
      </c>
      <c r="F1453" s="1" t="s">
        <v>274</v>
      </c>
      <c r="G1453" s="1" t="s">
        <v>274</v>
      </c>
    </row>
    <row r="1454" spans="1:7" x14ac:dyDescent="0.2">
      <c r="A1454" s="1">
        <f>COUNTIF($F$3:F1454,F1454)</f>
        <v>21</v>
      </c>
      <c r="B1454" s="3" t="s">
        <v>451</v>
      </c>
      <c r="C1454" s="1" t="s">
        <v>413</v>
      </c>
      <c r="D1454" s="1" t="s">
        <v>3122</v>
      </c>
      <c r="E1454" s="1" t="s">
        <v>1620</v>
      </c>
      <c r="F1454" s="1" t="s">
        <v>274</v>
      </c>
      <c r="G1454" s="1" t="s">
        <v>274</v>
      </c>
    </row>
    <row r="1455" spans="1:7" x14ac:dyDescent="0.2">
      <c r="A1455" s="1">
        <f>COUNTIF($F$3:F1455,F1455)</f>
        <v>22</v>
      </c>
      <c r="B1455" s="3" t="s">
        <v>451</v>
      </c>
      <c r="C1455" s="1" t="s">
        <v>413</v>
      </c>
      <c r="D1455" s="1" t="s">
        <v>3091</v>
      </c>
      <c r="E1455" s="1" t="s">
        <v>1621</v>
      </c>
      <c r="F1455" s="1" t="s">
        <v>274</v>
      </c>
      <c r="G1455" s="1" t="s">
        <v>274</v>
      </c>
    </row>
    <row r="1456" spans="1:7" x14ac:dyDescent="0.2">
      <c r="A1456" s="1">
        <f>COUNTIF($F$3:F1456,F1456)</f>
        <v>23</v>
      </c>
      <c r="B1456" s="3" t="s">
        <v>451</v>
      </c>
      <c r="C1456" s="1" t="s">
        <v>413</v>
      </c>
      <c r="D1456" s="1" t="s">
        <v>3115</v>
      </c>
      <c r="E1456" s="1" t="s">
        <v>1622</v>
      </c>
      <c r="F1456" s="1" t="s">
        <v>274</v>
      </c>
      <c r="G1456" s="1" t="s">
        <v>274</v>
      </c>
    </row>
    <row r="1457" spans="1:7" x14ac:dyDescent="0.2">
      <c r="A1457" s="1">
        <f>COUNTIF($F$3:F1457,F1457)</f>
        <v>24</v>
      </c>
      <c r="B1457" s="3" t="s">
        <v>451</v>
      </c>
      <c r="C1457" s="1" t="s">
        <v>413</v>
      </c>
      <c r="D1457" s="1" t="s">
        <v>3112</v>
      </c>
      <c r="E1457" s="1" t="s">
        <v>1623</v>
      </c>
      <c r="F1457" s="1" t="s">
        <v>274</v>
      </c>
      <c r="G1457" s="1" t="s">
        <v>274</v>
      </c>
    </row>
    <row r="1458" spans="1:7" x14ac:dyDescent="0.2">
      <c r="A1458" s="1">
        <f>COUNTIF($F$3:F1458,F1458)</f>
        <v>25</v>
      </c>
      <c r="B1458" s="3" t="s">
        <v>451</v>
      </c>
      <c r="C1458" s="1" t="s">
        <v>413</v>
      </c>
      <c r="D1458" s="1" t="s">
        <v>3087</v>
      </c>
      <c r="E1458" s="1" t="s">
        <v>1624</v>
      </c>
      <c r="F1458" s="1" t="s">
        <v>274</v>
      </c>
      <c r="G1458" s="1" t="s">
        <v>274</v>
      </c>
    </row>
    <row r="1459" spans="1:7" x14ac:dyDescent="0.2">
      <c r="A1459" s="1">
        <f>COUNTIF($F$3:F1459,F1459)</f>
        <v>26</v>
      </c>
      <c r="B1459" s="3" t="s">
        <v>451</v>
      </c>
      <c r="C1459" s="1" t="s">
        <v>413</v>
      </c>
      <c r="D1459" s="1" t="s">
        <v>3096</v>
      </c>
      <c r="E1459" s="1" t="s">
        <v>1625</v>
      </c>
      <c r="F1459" s="1" t="s">
        <v>274</v>
      </c>
      <c r="G1459" s="1" t="s">
        <v>274</v>
      </c>
    </row>
    <row r="1460" spans="1:7" x14ac:dyDescent="0.2">
      <c r="A1460" s="1">
        <f>COUNTIF($F$3:F1460,F1460)</f>
        <v>27</v>
      </c>
      <c r="B1460" s="3" t="s">
        <v>451</v>
      </c>
      <c r="C1460" s="1" t="s">
        <v>413</v>
      </c>
      <c r="D1460" s="1" t="s">
        <v>3092</v>
      </c>
      <c r="E1460" s="1" t="s">
        <v>1626</v>
      </c>
      <c r="F1460" s="1" t="s">
        <v>274</v>
      </c>
      <c r="G1460" s="1" t="s">
        <v>274</v>
      </c>
    </row>
    <row r="1461" spans="1:7" x14ac:dyDescent="0.2">
      <c r="A1461" s="1">
        <f>COUNTIF($F$3:F1461,F1461)</f>
        <v>28</v>
      </c>
      <c r="B1461" s="3" t="s">
        <v>451</v>
      </c>
      <c r="C1461" s="1" t="s">
        <v>413</v>
      </c>
      <c r="D1461" s="1" t="s">
        <v>3090</v>
      </c>
      <c r="E1461" s="1" t="s">
        <v>1627</v>
      </c>
      <c r="F1461" s="1" t="s">
        <v>274</v>
      </c>
      <c r="G1461" s="1" t="s">
        <v>274</v>
      </c>
    </row>
    <row r="1462" spans="1:7" x14ac:dyDescent="0.2">
      <c r="A1462" s="1">
        <f>COUNTIF($F$3:F1462,F1462)</f>
        <v>29</v>
      </c>
      <c r="B1462" s="3" t="s">
        <v>451</v>
      </c>
      <c r="C1462" s="1" t="s">
        <v>413</v>
      </c>
      <c r="D1462" s="1" t="s">
        <v>3097</v>
      </c>
      <c r="E1462" s="1" t="s">
        <v>1628</v>
      </c>
      <c r="F1462" s="1" t="s">
        <v>274</v>
      </c>
      <c r="G1462" s="1" t="s">
        <v>274</v>
      </c>
    </row>
    <row r="1463" spans="1:7" x14ac:dyDescent="0.2">
      <c r="A1463" s="1">
        <f>COUNTIF($F$3:F1463,F1463)</f>
        <v>30</v>
      </c>
      <c r="B1463" s="3" t="s">
        <v>451</v>
      </c>
      <c r="C1463" s="1" t="s">
        <v>413</v>
      </c>
      <c r="D1463" s="1" t="s">
        <v>3116</v>
      </c>
      <c r="E1463" s="1" t="s">
        <v>1629</v>
      </c>
      <c r="F1463" s="1" t="s">
        <v>274</v>
      </c>
      <c r="G1463" s="1" t="s">
        <v>274</v>
      </c>
    </row>
    <row r="1464" spans="1:7" x14ac:dyDescent="0.2">
      <c r="A1464" s="1">
        <f>COUNTIF($F$3:F1464,F1464)</f>
        <v>31</v>
      </c>
      <c r="B1464" s="3" t="s">
        <v>451</v>
      </c>
      <c r="C1464" s="1" t="s">
        <v>413</v>
      </c>
      <c r="D1464" s="1" t="s">
        <v>3128</v>
      </c>
      <c r="E1464" s="1" t="s">
        <v>1630</v>
      </c>
      <c r="F1464" s="1" t="s">
        <v>274</v>
      </c>
      <c r="G1464" s="1" t="s">
        <v>274</v>
      </c>
    </row>
    <row r="1465" spans="1:7" x14ac:dyDescent="0.2">
      <c r="A1465" s="1">
        <f>COUNTIF($F$3:F1465,F1465)</f>
        <v>32</v>
      </c>
      <c r="B1465" s="3" t="s">
        <v>451</v>
      </c>
      <c r="C1465" s="1" t="s">
        <v>413</v>
      </c>
      <c r="D1465" s="1" t="s">
        <v>3099</v>
      </c>
      <c r="E1465" s="1" t="s">
        <v>1631</v>
      </c>
      <c r="F1465" s="1" t="s">
        <v>274</v>
      </c>
      <c r="G1465" s="1" t="s">
        <v>274</v>
      </c>
    </row>
    <row r="1466" spans="1:7" x14ac:dyDescent="0.2">
      <c r="A1466" s="1">
        <f>COUNTIF($F$3:F1466,F1466)</f>
        <v>33</v>
      </c>
      <c r="B1466" s="3" t="s">
        <v>451</v>
      </c>
      <c r="C1466" s="1" t="s">
        <v>413</v>
      </c>
      <c r="D1466" s="1" t="s">
        <v>3131</v>
      </c>
      <c r="E1466" s="1" t="s">
        <v>1632</v>
      </c>
      <c r="F1466" s="1" t="s">
        <v>274</v>
      </c>
      <c r="G1466" s="1" t="s">
        <v>274</v>
      </c>
    </row>
    <row r="1467" spans="1:7" x14ac:dyDescent="0.2">
      <c r="A1467" s="1">
        <f>COUNTIF($F$3:F1467,F1467)</f>
        <v>34</v>
      </c>
      <c r="B1467" s="3" t="s">
        <v>451</v>
      </c>
      <c r="C1467" s="1" t="s">
        <v>413</v>
      </c>
      <c r="D1467" s="1" t="s">
        <v>3105</v>
      </c>
      <c r="E1467" s="1" t="s">
        <v>1633</v>
      </c>
      <c r="F1467" s="1" t="s">
        <v>274</v>
      </c>
      <c r="G1467" s="1" t="s">
        <v>274</v>
      </c>
    </row>
    <row r="1468" spans="1:7" x14ac:dyDescent="0.2">
      <c r="A1468" s="1">
        <f>COUNTIF($F$3:F1468,F1468)</f>
        <v>1</v>
      </c>
      <c r="B1468" s="3" t="s">
        <v>120</v>
      </c>
      <c r="C1468" s="1" t="s">
        <v>413</v>
      </c>
      <c r="D1468" s="1" t="s">
        <v>3102</v>
      </c>
      <c r="E1468" s="1" t="s">
        <v>1529</v>
      </c>
      <c r="F1468" s="1" t="s">
        <v>270</v>
      </c>
      <c r="G1468" s="1" t="s">
        <v>270</v>
      </c>
    </row>
    <row r="1469" spans="1:7" x14ac:dyDescent="0.2">
      <c r="A1469" s="1">
        <f>COUNTIF($F$3:F1469,F1469)</f>
        <v>2</v>
      </c>
      <c r="B1469" s="3" t="s">
        <v>120</v>
      </c>
      <c r="C1469" s="1" t="s">
        <v>413</v>
      </c>
      <c r="D1469" s="1" t="s">
        <v>3112</v>
      </c>
      <c r="E1469" s="1" t="s">
        <v>1530</v>
      </c>
      <c r="F1469" s="1" t="s">
        <v>270</v>
      </c>
      <c r="G1469" s="1" t="s">
        <v>270</v>
      </c>
    </row>
    <row r="1470" spans="1:7" x14ac:dyDescent="0.2">
      <c r="A1470" s="1">
        <f>COUNTIF($F$3:F1470,F1470)</f>
        <v>3</v>
      </c>
      <c r="B1470" s="3" t="s">
        <v>120</v>
      </c>
      <c r="C1470" s="1" t="s">
        <v>413</v>
      </c>
      <c r="D1470" s="1" t="s">
        <v>3099</v>
      </c>
      <c r="E1470" s="1" t="s">
        <v>1531</v>
      </c>
      <c r="F1470" s="1" t="s">
        <v>270</v>
      </c>
      <c r="G1470" s="1" t="s">
        <v>270</v>
      </c>
    </row>
    <row r="1471" spans="1:7" x14ac:dyDescent="0.2">
      <c r="A1471" s="1">
        <f>COUNTIF($F$3:F1471,F1471)</f>
        <v>4</v>
      </c>
      <c r="B1471" s="3" t="s">
        <v>120</v>
      </c>
      <c r="C1471" s="1" t="s">
        <v>413</v>
      </c>
      <c r="D1471" s="1" t="s">
        <v>3126</v>
      </c>
      <c r="E1471" s="1" t="s">
        <v>1532</v>
      </c>
      <c r="F1471" s="1" t="s">
        <v>270</v>
      </c>
      <c r="G1471" s="1" t="s">
        <v>270</v>
      </c>
    </row>
    <row r="1472" spans="1:7" x14ac:dyDescent="0.2">
      <c r="A1472" s="1">
        <f>COUNTIF($F$3:F1472,F1472)</f>
        <v>5</v>
      </c>
      <c r="B1472" s="3" t="s">
        <v>120</v>
      </c>
      <c r="C1472" s="1" t="s">
        <v>413</v>
      </c>
      <c r="D1472" s="1" t="s">
        <v>3130</v>
      </c>
      <c r="E1472" s="1" t="s">
        <v>1533</v>
      </c>
      <c r="F1472" s="1" t="s">
        <v>270</v>
      </c>
      <c r="G1472" s="1" t="s">
        <v>270</v>
      </c>
    </row>
    <row r="1473" spans="1:7" x14ac:dyDescent="0.2">
      <c r="A1473" s="1">
        <f>COUNTIF($F$3:F1473,F1473)</f>
        <v>6</v>
      </c>
      <c r="B1473" s="3" t="s">
        <v>120</v>
      </c>
      <c r="C1473" s="1" t="s">
        <v>413</v>
      </c>
      <c r="D1473" s="1" t="s">
        <v>3108</v>
      </c>
      <c r="E1473" s="1" t="s">
        <v>1534</v>
      </c>
      <c r="F1473" s="1" t="s">
        <v>270</v>
      </c>
      <c r="G1473" s="1" t="s">
        <v>270</v>
      </c>
    </row>
    <row r="1474" spans="1:7" x14ac:dyDescent="0.2">
      <c r="A1474" s="1">
        <f>COUNTIF($F$3:F1474,F1474)</f>
        <v>7</v>
      </c>
      <c r="B1474" s="3" t="s">
        <v>120</v>
      </c>
      <c r="C1474" s="1" t="s">
        <v>413</v>
      </c>
      <c r="D1474" s="1" t="s">
        <v>3101</v>
      </c>
      <c r="E1474" s="1" t="s">
        <v>1535</v>
      </c>
      <c r="F1474" s="1" t="s">
        <v>270</v>
      </c>
      <c r="G1474" s="1" t="s">
        <v>270</v>
      </c>
    </row>
    <row r="1475" spans="1:7" x14ac:dyDescent="0.2">
      <c r="A1475" s="1">
        <f>COUNTIF($F$3:F1475,F1475)</f>
        <v>8</v>
      </c>
      <c r="B1475" s="3" t="s">
        <v>120</v>
      </c>
      <c r="C1475" s="1" t="s">
        <v>413</v>
      </c>
      <c r="D1475" s="1" t="s">
        <v>3111</v>
      </c>
      <c r="E1475" s="1" t="s">
        <v>1536</v>
      </c>
      <c r="F1475" s="1" t="s">
        <v>270</v>
      </c>
      <c r="G1475" s="1" t="s">
        <v>270</v>
      </c>
    </row>
    <row r="1476" spans="1:7" x14ac:dyDescent="0.2">
      <c r="A1476" s="1">
        <f>COUNTIF($F$3:F1476,F1476)</f>
        <v>9</v>
      </c>
      <c r="B1476" s="3" t="s">
        <v>120</v>
      </c>
      <c r="C1476" s="1" t="s">
        <v>413</v>
      </c>
      <c r="D1476" s="1" t="s">
        <v>3127</v>
      </c>
      <c r="E1476" s="1" t="s">
        <v>1537</v>
      </c>
      <c r="F1476" s="1" t="s">
        <v>270</v>
      </c>
      <c r="G1476" s="1" t="s">
        <v>270</v>
      </c>
    </row>
    <row r="1477" spans="1:7" x14ac:dyDescent="0.2">
      <c r="A1477" s="1">
        <f>COUNTIF($F$3:F1477,F1477)</f>
        <v>10</v>
      </c>
      <c r="B1477" s="3" t="s">
        <v>120</v>
      </c>
      <c r="C1477" s="1" t="s">
        <v>413</v>
      </c>
      <c r="D1477" s="1" t="s">
        <v>3116</v>
      </c>
      <c r="E1477" s="1" t="s">
        <v>1538</v>
      </c>
      <c r="F1477" s="1" t="s">
        <v>270</v>
      </c>
      <c r="G1477" s="1" t="s">
        <v>270</v>
      </c>
    </row>
    <row r="1478" spans="1:7" x14ac:dyDescent="0.2">
      <c r="A1478" s="1">
        <f>COUNTIF($F$3:F1478,F1478)</f>
        <v>11</v>
      </c>
      <c r="B1478" s="3" t="s">
        <v>120</v>
      </c>
      <c r="C1478" s="1" t="s">
        <v>413</v>
      </c>
      <c r="D1478" s="1" t="s">
        <v>3128</v>
      </c>
      <c r="E1478" s="1" t="s">
        <v>1539</v>
      </c>
      <c r="F1478" s="1" t="s">
        <v>270</v>
      </c>
      <c r="G1478" s="1" t="s">
        <v>270</v>
      </c>
    </row>
    <row r="1479" spans="1:7" x14ac:dyDescent="0.2">
      <c r="A1479" s="1">
        <f>COUNTIF($F$3:F1479,F1479)</f>
        <v>12</v>
      </c>
      <c r="B1479" s="3" t="s">
        <v>120</v>
      </c>
      <c r="C1479" s="1" t="s">
        <v>413</v>
      </c>
      <c r="D1479" s="1" t="s">
        <v>3099</v>
      </c>
      <c r="E1479" s="1" t="s">
        <v>1540</v>
      </c>
      <c r="F1479" s="1" t="s">
        <v>270</v>
      </c>
      <c r="G1479" s="1" t="s">
        <v>270</v>
      </c>
    </row>
    <row r="1480" spans="1:7" x14ac:dyDescent="0.2">
      <c r="A1480" s="1">
        <f>COUNTIF($F$3:F1480,F1480)</f>
        <v>13</v>
      </c>
      <c r="B1480" s="3" t="s">
        <v>120</v>
      </c>
      <c r="C1480" s="1" t="s">
        <v>413</v>
      </c>
      <c r="D1480" s="1" t="s">
        <v>3094</v>
      </c>
      <c r="E1480" s="1" t="s">
        <v>1541</v>
      </c>
      <c r="F1480" s="1" t="s">
        <v>270</v>
      </c>
      <c r="G1480" s="1" t="s">
        <v>270</v>
      </c>
    </row>
    <row r="1481" spans="1:7" x14ac:dyDescent="0.2">
      <c r="A1481" s="1">
        <f>COUNTIF($F$3:F1481,F1481)</f>
        <v>14</v>
      </c>
      <c r="B1481" s="3" t="s">
        <v>120</v>
      </c>
      <c r="C1481" s="1" t="s">
        <v>413</v>
      </c>
      <c r="D1481" s="1" t="s">
        <v>3100</v>
      </c>
      <c r="E1481" s="1" t="s">
        <v>1542</v>
      </c>
      <c r="F1481" s="1" t="s">
        <v>270</v>
      </c>
      <c r="G1481" s="1" t="s">
        <v>270</v>
      </c>
    </row>
    <row r="1482" spans="1:7" x14ac:dyDescent="0.2">
      <c r="A1482" s="1">
        <f>COUNTIF($F$3:F1482,F1482)</f>
        <v>15</v>
      </c>
      <c r="B1482" s="3" t="s">
        <v>120</v>
      </c>
      <c r="C1482" s="1" t="s">
        <v>413</v>
      </c>
      <c r="D1482" s="1" t="s">
        <v>3126</v>
      </c>
      <c r="E1482" s="1" t="s">
        <v>1543</v>
      </c>
      <c r="F1482" s="1" t="s">
        <v>270</v>
      </c>
      <c r="G1482" s="1" t="s">
        <v>270</v>
      </c>
    </row>
    <row r="1483" spans="1:7" x14ac:dyDescent="0.2">
      <c r="A1483" s="1">
        <f>COUNTIF($F$3:F1483,F1483)</f>
        <v>16</v>
      </c>
      <c r="B1483" s="3" t="s">
        <v>120</v>
      </c>
      <c r="C1483" s="1" t="s">
        <v>413</v>
      </c>
      <c r="D1483" s="1" t="s">
        <v>3130</v>
      </c>
      <c r="E1483" s="1" t="s">
        <v>1544</v>
      </c>
      <c r="F1483" s="1" t="s">
        <v>270</v>
      </c>
      <c r="G1483" s="1" t="s">
        <v>270</v>
      </c>
    </row>
    <row r="1484" spans="1:7" x14ac:dyDescent="0.2">
      <c r="A1484" s="1">
        <f>COUNTIF($F$3:F1484,F1484)</f>
        <v>17</v>
      </c>
      <c r="B1484" s="3" t="s">
        <v>120</v>
      </c>
      <c r="C1484" s="1" t="s">
        <v>413</v>
      </c>
      <c r="D1484" s="1" t="s">
        <v>3093</v>
      </c>
      <c r="E1484" s="1" t="s">
        <v>1545</v>
      </c>
      <c r="F1484" s="1" t="s">
        <v>270</v>
      </c>
      <c r="G1484" s="1" t="s">
        <v>270</v>
      </c>
    </row>
    <row r="1485" spans="1:7" x14ac:dyDescent="0.2">
      <c r="A1485" s="1">
        <f>COUNTIF($F$3:F1485,F1485)</f>
        <v>18</v>
      </c>
      <c r="B1485" s="3" t="s">
        <v>120</v>
      </c>
      <c r="C1485" s="1" t="s">
        <v>413</v>
      </c>
      <c r="D1485" s="1" t="s">
        <v>3108</v>
      </c>
      <c r="E1485" s="1" t="s">
        <v>1546</v>
      </c>
      <c r="F1485" s="1" t="s">
        <v>270</v>
      </c>
      <c r="G1485" s="1" t="s">
        <v>270</v>
      </c>
    </row>
    <row r="1486" spans="1:7" x14ac:dyDescent="0.2">
      <c r="A1486" s="1">
        <f>COUNTIF($F$3:F1486,F1486)</f>
        <v>19</v>
      </c>
      <c r="B1486" s="3" t="s">
        <v>120</v>
      </c>
      <c r="C1486" s="1" t="s">
        <v>413</v>
      </c>
      <c r="D1486" s="1" t="s">
        <v>3101</v>
      </c>
      <c r="E1486" s="1" t="s">
        <v>1547</v>
      </c>
      <c r="F1486" s="1" t="s">
        <v>270</v>
      </c>
      <c r="G1486" s="1" t="s">
        <v>270</v>
      </c>
    </row>
    <row r="1487" spans="1:7" x14ac:dyDescent="0.2">
      <c r="A1487" s="1">
        <f>COUNTIF($F$3:F1487,F1487)</f>
        <v>20</v>
      </c>
      <c r="B1487" s="3" t="s">
        <v>120</v>
      </c>
      <c r="C1487" s="1" t="s">
        <v>413</v>
      </c>
      <c r="D1487" s="1" t="s">
        <v>3104</v>
      </c>
      <c r="E1487" s="1" t="s">
        <v>1548</v>
      </c>
      <c r="F1487" s="1" t="s">
        <v>270</v>
      </c>
      <c r="G1487" s="1" t="s">
        <v>270</v>
      </c>
    </row>
    <row r="1488" spans="1:7" x14ac:dyDescent="0.2">
      <c r="A1488" s="1">
        <f>COUNTIF($F$3:F1488,F1488)</f>
        <v>21</v>
      </c>
      <c r="B1488" s="3" t="s">
        <v>120</v>
      </c>
      <c r="C1488" s="1" t="s">
        <v>413</v>
      </c>
      <c r="D1488" s="1" t="s">
        <v>3105</v>
      </c>
      <c r="E1488" s="1" t="s">
        <v>1549</v>
      </c>
      <c r="F1488" s="1" t="s">
        <v>270</v>
      </c>
      <c r="G1488" s="1" t="s">
        <v>270</v>
      </c>
    </row>
    <row r="1489" spans="1:7" x14ac:dyDescent="0.2">
      <c r="A1489" s="1">
        <f>COUNTIF($F$3:F1489,F1489)</f>
        <v>22</v>
      </c>
      <c r="B1489" s="3" t="s">
        <v>120</v>
      </c>
      <c r="C1489" s="1" t="s">
        <v>413</v>
      </c>
      <c r="D1489" s="1" t="s">
        <v>3119</v>
      </c>
      <c r="E1489" s="1" t="s">
        <v>1550</v>
      </c>
      <c r="F1489" s="1" t="s">
        <v>270</v>
      </c>
      <c r="G1489" s="1" t="s">
        <v>270</v>
      </c>
    </row>
    <row r="1490" spans="1:7" x14ac:dyDescent="0.2">
      <c r="A1490" s="1">
        <f>COUNTIF($F$3:F1490,F1490)</f>
        <v>23</v>
      </c>
      <c r="B1490" s="3" t="s">
        <v>120</v>
      </c>
      <c r="C1490" s="1" t="s">
        <v>413</v>
      </c>
      <c r="D1490" s="1" t="s">
        <v>3098</v>
      </c>
      <c r="E1490" s="1" t="s">
        <v>1551</v>
      </c>
      <c r="F1490" s="1" t="s">
        <v>270</v>
      </c>
      <c r="G1490" s="1" t="s">
        <v>270</v>
      </c>
    </row>
    <row r="1491" spans="1:7" x14ac:dyDescent="0.2">
      <c r="A1491" s="1">
        <f>COUNTIF($F$3:F1491,F1491)</f>
        <v>24</v>
      </c>
      <c r="B1491" s="3" t="s">
        <v>120</v>
      </c>
      <c r="C1491" s="1" t="s">
        <v>413</v>
      </c>
      <c r="D1491" s="1" t="s">
        <v>3110</v>
      </c>
      <c r="E1491" s="1" t="s">
        <v>1552</v>
      </c>
      <c r="F1491" s="1" t="s">
        <v>270</v>
      </c>
      <c r="G1491" s="1" t="s">
        <v>270</v>
      </c>
    </row>
    <row r="1492" spans="1:7" x14ac:dyDescent="0.2">
      <c r="A1492" s="1">
        <f>COUNTIF($F$3:F1492,F1492)</f>
        <v>25</v>
      </c>
      <c r="B1492" s="3" t="s">
        <v>120</v>
      </c>
      <c r="C1492" s="1" t="s">
        <v>413</v>
      </c>
      <c r="D1492" s="1" t="s">
        <v>3102</v>
      </c>
      <c r="E1492" s="1" t="s">
        <v>1553</v>
      </c>
      <c r="F1492" s="1" t="s">
        <v>270</v>
      </c>
      <c r="G1492" s="1" t="s">
        <v>270</v>
      </c>
    </row>
    <row r="1493" spans="1:7" x14ac:dyDescent="0.2">
      <c r="A1493" s="1">
        <f>COUNTIF($F$3:F1493,F1493)</f>
        <v>26</v>
      </c>
      <c r="B1493" s="3" t="s">
        <v>120</v>
      </c>
      <c r="C1493" s="1" t="s">
        <v>413</v>
      </c>
      <c r="D1493" s="1" t="s">
        <v>3103</v>
      </c>
      <c r="E1493" s="1" t="s">
        <v>1554</v>
      </c>
      <c r="F1493" s="1" t="s">
        <v>270</v>
      </c>
      <c r="G1493" s="1" t="s">
        <v>270</v>
      </c>
    </row>
    <row r="1494" spans="1:7" x14ac:dyDescent="0.2">
      <c r="A1494" s="1">
        <f>COUNTIF($F$3:F1494,F1494)</f>
        <v>27</v>
      </c>
      <c r="B1494" s="3" t="s">
        <v>120</v>
      </c>
      <c r="C1494" s="1" t="s">
        <v>413</v>
      </c>
      <c r="D1494" s="1" t="s">
        <v>3114</v>
      </c>
      <c r="E1494" s="1" t="s">
        <v>1555</v>
      </c>
      <c r="F1494" s="1" t="s">
        <v>270</v>
      </c>
      <c r="G1494" s="1" t="s">
        <v>270</v>
      </c>
    </row>
    <row r="1495" spans="1:7" x14ac:dyDescent="0.2">
      <c r="A1495" s="1">
        <f>COUNTIF($F$3:F1495,F1495)</f>
        <v>28</v>
      </c>
      <c r="B1495" s="3" t="s">
        <v>120</v>
      </c>
      <c r="C1495" s="1" t="s">
        <v>413</v>
      </c>
      <c r="D1495" s="1" t="s">
        <v>3127</v>
      </c>
      <c r="E1495" s="1" t="s">
        <v>1556</v>
      </c>
      <c r="F1495" s="1" t="s">
        <v>270</v>
      </c>
      <c r="G1495" s="1" t="s">
        <v>270</v>
      </c>
    </row>
    <row r="1496" spans="1:7" x14ac:dyDescent="0.2">
      <c r="A1496" s="1">
        <f>COUNTIF($F$3:F1496,F1496)</f>
        <v>29</v>
      </c>
      <c r="B1496" s="3" t="s">
        <v>120</v>
      </c>
      <c r="C1496" s="1" t="s">
        <v>413</v>
      </c>
      <c r="D1496" s="1" t="s">
        <v>3094</v>
      </c>
      <c r="E1496" s="1" t="s">
        <v>1557</v>
      </c>
      <c r="F1496" s="1" t="s">
        <v>270</v>
      </c>
      <c r="G1496" s="1" t="s">
        <v>270</v>
      </c>
    </row>
    <row r="1497" spans="1:7" x14ac:dyDescent="0.2">
      <c r="A1497" s="1">
        <f>COUNTIF($F$3:F1497,F1497)</f>
        <v>30</v>
      </c>
      <c r="B1497" s="3" t="s">
        <v>120</v>
      </c>
      <c r="C1497" s="1" t="s">
        <v>413</v>
      </c>
      <c r="D1497" s="1" t="s">
        <v>3100</v>
      </c>
      <c r="E1497" s="1" t="s">
        <v>1558</v>
      </c>
      <c r="F1497" s="1" t="s">
        <v>270</v>
      </c>
      <c r="G1497" s="1" t="s">
        <v>270</v>
      </c>
    </row>
    <row r="1498" spans="1:7" x14ac:dyDescent="0.2">
      <c r="A1498" s="1">
        <f>COUNTIF($F$3:F1498,F1498)</f>
        <v>31</v>
      </c>
      <c r="B1498" s="3" t="s">
        <v>120</v>
      </c>
      <c r="C1498" s="1" t="s">
        <v>413</v>
      </c>
      <c r="D1498" s="1" t="s">
        <v>3126</v>
      </c>
      <c r="E1498" s="1" t="s">
        <v>1559</v>
      </c>
      <c r="F1498" s="1" t="s">
        <v>270</v>
      </c>
      <c r="G1498" s="1" t="s">
        <v>270</v>
      </c>
    </row>
    <row r="1499" spans="1:7" x14ac:dyDescent="0.2">
      <c r="A1499" s="1">
        <f>COUNTIF($F$3:F1499,F1499)</f>
        <v>32</v>
      </c>
      <c r="B1499" s="3" t="s">
        <v>120</v>
      </c>
      <c r="C1499" s="1" t="s">
        <v>413</v>
      </c>
      <c r="D1499" s="1" t="s">
        <v>3130</v>
      </c>
      <c r="E1499" s="1" t="s">
        <v>1560</v>
      </c>
      <c r="F1499" s="1" t="s">
        <v>270</v>
      </c>
      <c r="G1499" s="1" t="s">
        <v>270</v>
      </c>
    </row>
    <row r="1500" spans="1:7" x14ac:dyDescent="0.2">
      <c r="A1500" s="1">
        <f>COUNTIF($F$3:F1500,F1500)</f>
        <v>33</v>
      </c>
      <c r="B1500" s="3" t="s">
        <v>120</v>
      </c>
      <c r="C1500" s="1" t="s">
        <v>413</v>
      </c>
      <c r="D1500" s="1" t="s">
        <v>3124</v>
      </c>
      <c r="E1500" s="1" t="s">
        <v>1561</v>
      </c>
      <c r="F1500" s="1" t="s">
        <v>270</v>
      </c>
      <c r="G1500" s="1" t="s">
        <v>270</v>
      </c>
    </row>
    <row r="1501" spans="1:7" x14ac:dyDescent="0.2">
      <c r="A1501" s="1">
        <f>COUNTIF($F$3:F1501,F1501)</f>
        <v>34</v>
      </c>
      <c r="B1501" s="3" t="s">
        <v>120</v>
      </c>
      <c r="C1501" s="1" t="s">
        <v>413</v>
      </c>
      <c r="D1501" s="1" t="s">
        <v>3093</v>
      </c>
      <c r="E1501" s="1" t="s">
        <v>1562</v>
      </c>
      <c r="F1501" s="1" t="s">
        <v>270</v>
      </c>
      <c r="G1501" s="1" t="s">
        <v>270</v>
      </c>
    </row>
    <row r="1502" spans="1:7" x14ac:dyDescent="0.2">
      <c r="A1502" s="1">
        <f>COUNTIF($F$3:F1502,F1502)</f>
        <v>35</v>
      </c>
      <c r="B1502" s="3" t="s">
        <v>120</v>
      </c>
      <c r="C1502" s="1" t="s">
        <v>413</v>
      </c>
      <c r="D1502" s="1" t="s">
        <v>3086</v>
      </c>
      <c r="E1502" s="1" t="s">
        <v>1563</v>
      </c>
      <c r="F1502" s="1" t="s">
        <v>270</v>
      </c>
      <c r="G1502" s="1" t="s">
        <v>270</v>
      </c>
    </row>
    <row r="1503" spans="1:7" x14ac:dyDescent="0.2">
      <c r="A1503" s="1">
        <f>COUNTIF($F$3:F1503,F1503)</f>
        <v>36</v>
      </c>
      <c r="B1503" s="3" t="s">
        <v>120</v>
      </c>
      <c r="C1503" s="1" t="s">
        <v>413</v>
      </c>
      <c r="D1503" s="1" t="s">
        <v>3108</v>
      </c>
      <c r="E1503" s="1" t="s">
        <v>1564</v>
      </c>
      <c r="F1503" s="1" t="s">
        <v>270</v>
      </c>
      <c r="G1503" s="1" t="s">
        <v>270</v>
      </c>
    </row>
    <row r="1504" spans="1:7" x14ac:dyDescent="0.2">
      <c r="A1504" s="1">
        <f>COUNTIF($F$3:F1504,F1504)</f>
        <v>37</v>
      </c>
      <c r="B1504" s="3" t="s">
        <v>120</v>
      </c>
      <c r="C1504" s="1" t="s">
        <v>413</v>
      </c>
      <c r="D1504" s="1" t="s">
        <v>3101</v>
      </c>
      <c r="E1504" s="1" t="s">
        <v>1565</v>
      </c>
      <c r="F1504" s="1" t="s">
        <v>270</v>
      </c>
      <c r="G1504" s="1" t="s">
        <v>270</v>
      </c>
    </row>
    <row r="1505" spans="1:7" x14ac:dyDescent="0.2">
      <c r="A1505" s="1">
        <f>COUNTIF($F$3:F1505,F1505)</f>
        <v>38</v>
      </c>
      <c r="B1505" s="3" t="s">
        <v>120</v>
      </c>
      <c r="C1505" s="1" t="s">
        <v>413</v>
      </c>
      <c r="D1505" s="1" t="s">
        <v>3104</v>
      </c>
      <c r="E1505" s="1" t="s">
        <v>1566</v>
      </c>
      <c r="F1505" s="1" t="s">
        <v>270</v>
      </c>
      <c r="G1505" s="1" t="s">
        <v>270</v>
      </c>
    </row>
    <row r="1506" spans="1:7" x14ac:dyDescent="0.2">
      <c r="A1506" s="1">
        <f>COUNTIF($F$3:F1506,F1506)</f>
        <v>39</v>
      </c>
      <c r="B1506" s="3" t="s">
        <v>120</v>
      </c>
      <c r="C1506" s="1" t="s">
        <v>413</v>
      </c>
      <c r="D1506" s="1" t="s">
        <v>3129</v>
      </c>
      <c r="E1506" s="1" t="s">
        <v>1567</v>
      </c>
      <c r="F1506" s="1" t="s">
        <v>270</v>
      </c>
      <c r="G1506" s="1" t="s">
        <v>270</v>
      </c>
    </row>
    <row r="1507" spans="1:7" x14ac:dyDescent="0.2">
      <c r="A1507" s="1">
        <f>COUNTIF($F$3:F1507,F1507)</f>
        <v>40</v>
      </c>
      <c r="B1507" s="3" t="s">
        <v>120</v>
      </c>
      <c r="C1507" s="1" t="s">
        <v>413</v>
      </c>
      <c r="D1507" s="1" t="s">
        <v>3119</v>
      </c>
      <c r="E1507" s="1" t="s">
        <v>1568</v>
      </c>
      <c r="F1507" s="1" t="s">
        <v>270</v>
      </c>
      <c r="G1507" s="1" t="s">
        <v>270</v>
      </c>
    </row>
    <row r="1508" spans="1:7" x14ac:dyDescent="0.2">
      <c r="A1508" s="1">
        <f>COUNTIF($F$3:F1508,F1508)</f>
        <v>1</v>
      </c>
      <c r="B1508" s="3" t="s">
        <v>122</v>
      </c>
      <c r="C1508" s="1" t="s">
        <v>413</v>
      </c>
      <c r="D1508" s="1" t="s">
        <v>3098</v>
      </c>
      <c r="E1508" s="1" t="s">
        <v>1281</v>
      </c>
      <c r="F1508" s="1" t="s">
        <v>252</v>
      </c>
      <c r="G1508" s="1" t="s">
        <v>252</v>
      </c>
    </row>
    <row r="1509" spans="1:7" x14ac:dyDescent="0.2">
      <c r="A1509" s="1">
        <f>COUNTIF($F$3:F1509,F1509)</f>
        <v>2</v>
      </c>
      <c r="B1509" s="3" t="s">
        <v>122</v>
      </c>
      <c r="C1509" s="1" t="s">
        <v>413</v>
      </c>
      <c r="D1509" s="1" t="s">
        <v>3089</v>
      </c>
      <c r="E1509" s="1" t="s">
        <v>1282</v>
      </c>
      <c r="F1509" s="1" t="s">
        <v>252</v>
      </c>
      <c r="G1509" s="1" t="s">
        <v>252</v>
      </c>
    </row>
    <row r="1510" spans="1:7" x14ac:dyDescent="0.2">
      <c r="A1510" s="1">
        <f>COUNTIF($F$3:F1510,F1510)</f>
        <v>3</v>
      </c>
      <c r="B1510" s="3" t="s">
        <v>122</v>
      </c>
      <c r="C1510" s="1" t="s">
        <v>413</v>
      </c>
      <c r="D1510" s="1" t="s">
        <v>3120</v>
      </c>
      <c r="E1510" s="1" t="s">
        <v>1283</v>
      </c>
      <c r="F1510" s="1" t="s">
        <v>252</v>
      </c>
      <c r="G1510" s="1" t="s">
        <v>252</v>
      </c>
    </row>
    <row r="1511" spans="1:7" x14ac:dyDescent="0.2">
      <c r="A1511" s="1">
        <f>COUNTIF($F$3:F1511,F1511)</f>
        <v>4</v>
      </c>
      <c r="B1511" s="3" t="s">
        <v>122</v>
      </c>
      <c r="C1511" s="1" t="s">
        <v>413</v>
      </c>
      <c r="D1511" s="1" t="s">
        <v>3085</v>
      </c>
      <c r="E1511" s="1" t="s">
        <v>1284</v>
      </c>
      <c r="F1511" s="1" t="s">
        <v>252</v>
      </c>
      <c r="G1511" s="1" t="s">
        <v>252</v>
      </c>
    </row>
    <row r="1512" spans="1:7" x14ac:dyDescent="0.2">
      <c r="A1512" s="1">
        <f>COUNTIF($F$3:F1512,F1512)</f>
        <v>5</v>
      </c>
      <c r="B1512" s="3" t="s">
        <v>122</v>
      </c>
      <c r="C1512" s="1" t="s">
        <v>413</v>
      </c>
      <c r="D1512" s="1" t="s">
        <v>3111</v>
      </c>
      <c r="E1512" s="1" t="s">
        <v>1285</v>
      </c>
      <c r="F1512" s="1" t="s">
        <v>252</v>
      </c>
      <c r="G1512" s="1" t="s">
        <v>252</v>
      </c>
    </row>
    <row r="1513" spans="1:7" x14ac:dyDescent="0.2">
      <c r="A1513" s="1">
        <f>COUNTIF($F$3:F1513,F1513)</f>
        <v>6</v>
      </c>
      <c r="B1513" s="3" t="s">
        <v>122</v>
      </c>
      <c r="C1513" s="1" t="s">
        <v>413</v>
      </c>
      <c r="D1513" s="1" t="s">
        <v>3102</v>
      </c>
      <c r="E1513" s="1" t="s">
        <v>1286</v>
      </c>
      <c r="F1513" s="1" t="s">
        <v>252</v>
      </c>
      <c r="G1513" s="1" t="s">
        <v>252</v>
      </c>
    </row>
    <row r="1514" spans="1:7" x14ac:dyDescent="0.2">
      <c r="A1514" s="1">
        <f>COUNTIF($F$3:F1514,F1514)</f>
        <v>7</v>
      </c>
      <c r="B1514" s="3" t="s">
        <v>122</v>
      </c>
      <c r="C1514" s="1" t="s">
        <v>413</v>
      </c>
      <c r="D1514" s="1" t="s">
        <v>3103</v>
      </c>
      <c r="E1514" s="1" t="s">
        <v>1287</v>
      </c>
      <c r="F1514" s="1" t="s">
        <v>252</v>
      </c>
      <c r="G1514" s="1" t="s">
        <v>252</v>
      </c>
    </row>
    <row r="1515" spans="1:7" x14ac:dyDescent="0.2">
      <c r="A1515" s="1">
        <f>COUNTIF($F$3:F1515,F1515)</f>
        <v>8</v>
      </c>
      <c r="B1515" s="3" t="s">
        <v>122</v>
      </c>
      <c r="C1515" s="1" t="s">
        <v>413</v>
      </c>
      <c r="D1515" s="1" t="s">
        <v>3091</v>
      </c>
      <c r="E1515" s="1" t="s">
        <v>1288</v>
      </c>
      <c r="F1515" s="1" t="s">
        <v>252</v>
      </c>
      <c r="G1515" s="1" t="s">
        <v>252</v>
      </c>
    </row>
    <row r="1516" spans="1:7" x14ac:dyDescent="0.2">
      <c r="A1516" s="1">
        <f>COUNTIF($F$3:F1516,F1516)</f>
        <v>9</v>
      </c>
      <c r="B1516" s="3" t="s">
        <v>122</v>
      </c>
      <c r="C1516" s="1" t="s">
        <v>413</v>
      </c>
      <c r="D1516" s="1" t="s">
        <v>3115</v>
      </c>
      <c r="E1516" s="1" t="s">
        <v>1289</v>
      </c>
      <c r="F1516" s="1" t="s">
        <v>252</v>
      </c>
      <c r="G1516" s="1" t="s">
        <v>252</v>
      </c>
    </row>
    <row r="1517" spans="1:7" x14ac:dyDescent="0.2">
      <c r="A1517" s="1">
        <f>COUNTIF($F$3:F1517,F1517)</f>
        <v>10</v>
      </c>
      <c r="B1517" s="3" t="s">
        <v>122</v>
      </c>
      <c r="C1517" s="1" t="s">
        <v>413</v>
      </c>
      <c r="D1517" s="1" t="s">
        <v>3090</v>
      </c>
      <c r="E1517" s="1" t="s">
        <v>1290</v>
      </c>
      <c r="F1517" s="1" t="s">
        <v>252</v>
      </c>
      <c r="G1517" s="1" t="s">
        <v>252</v>
      </c>
    </row>
    <row r="1518" spans="1:7" x14ac:dyDescent="0.2">
      <c r="A1518" s="1">
        <f>COUNTIF($F$3:F1518,F1518)</f>
        <v>11</v>
      </c>
      <c r="B1518" s="3" t="s">
        <v>122</v>
      </c>
      <c r="C1518" s="1" t="s">
        <v>413</v>
      </c>
      <c r="D1518" s="1" t="s">
        <v>3097</v>
      </c>
      <c r="E1518" s="1" t="s">
        <v>1291</v>
      </c>
      <c r="F1518" s="1" t="s">
        <v>252</v>
      </c>
      <c r="G1518" s="1" t="s">
        <v>252</v>
      </c>
    </row>
    <row r="1519" spans="1:7" x14ac:dyDescent="0.2">
      <c r="A1519" s="1">
        <f>COUNTIF($F$3:F1519,F1519)</f>
        <v>12</v>
      </c>
      <c r="B1519" s="3" t="s">
        <v>122</v>
      </c>
      <c r="C1519" s="1" t="s">
        <v>413</v>
      </c>
      <c r="D1519" s="1" t="s">
        <v>3127</v>
      </c>
      <c r="E1519" s="1" t="s">
        <v>1292</v>
      </c>
      <c r="F1519" s="1" t="s">
        <v>252</v>
      </c>
      <c r="G1519" s="1" t="s">
        <v>252</v>
      </c>
    </row>
    <row r="1520" spans="1:7" x14ac:dyDescent="0.2">
      <c r="A1520" s="1">
        <f>COUNTIF($F$3:F1520,F1520)</f>
        <v>13</v>
      </c>
      <c r="B1520" s="3" t="s">
        <v>122</v>
      </c>
      <c r="C1520" s="1" t="s">
        <v>413</v>
      </c>
      <c r="D1520" s="1" t="s">
        <v>3116</v>
      </c>
      <c r="E1520" s="1" t="s">
        <v>1293</v>
      </c>
      <c r="F1520" s="1" t="s">
        <v>252</v>
      </c>
      <c r="G1520" s="1" t="s">
        <v>252</v>
      </c>
    </row>
    <row r="1521" spans="1:7" x14ac:dyDescent="0.2">
      <c r="A1521" s="1">
        <f>COUNTIF($F$3:F1521,F1521)</f>
        <v>14</v>
      </c>
      <c r="B1521" s="3" t="s">
        <v>122</v>
      </c>
      <c r="C1521" s="1" t="s">
        <v>413</v>
      </c>
      <c r="D1521" s="1" t="s">
        <v>3128</v>
      </c>
      <c r="E1521" s="1" t="s">
        <v>1294</v>
      </c>
      <c r="F1521" s="1" t="s">
        <v>252</v>
      </c>
      <c r="G1521" s="1" t="s">
        <v>252</v>
      </c>
    </row>
    <row r="1522" spans="1:7" x14ac:dyDescent="0.2">
      <c r="A1522" s="1">
        <f>COUNTIF($F$3:F1522,F1522)</f>
        <v>15</v>
      </c>
      <c r="B1522" s="3" t="s">
        <v>122</v>
      </c>
      <c r="C1522" s="1" t="s">
        <v>413</v>
      </c>
      <c r="D1522" s="1" t="s">
        <v>3099</v>
      </c>
      <c r="E1522" s="1" t="s">
        <v>1295</v>
      </c>
      <c r="F1522" s="1" t="s">
        <v>252</v>
      </c>
      <c r="G1522" s="1" t="s">
        <v>252</v>
      </c>
    </row>
    <row r="1523" spans="1:7" x14ac:dyDescent="0.2">
      <c r="A1523" s="1">
        <f>COUNTIF($F$3:F1523,F1523)</f>
        <v>16</v>
      </c>
      <c r="B1523" s="3" t="s">
        <v>122</v>
      </c>
      <c r="C1523" s="1" t="s">
        <v>413</v>
      </c>
      <c r="D1523" s="1" t="s">
        <v>3094</v>
      </c>
      <c r="E1523" s="1" t="s">
        <v>1296</v>
      </c>
      <c r="F1523" s="1" t="s">
        <v>252</v>
      </c>
      <c r="G1523" s="1" t="s">
        <v>252</v>
      </c>
    </row>
    <row r="1524" spans="1:7" x14ac:dyDescent="0.2">
      <c r="A1524" s="1">
        <f>COUNTIF($F$3:F1524,F1524)</f>
        <v>17</v>
      </c>
      <c r="B1524" s="3" t="s">
        <v>122</v>
      </c>
      <c r="C1524" s="1" t="s">
        <v>413</v>
      </c>
      <c r="D1524" s="1" t="s">
        <v>3100</v>
      </c>
      <c r="E1524" s="1" t="s">
        <v>1297</v>
      </c>
      <c r="F1524" s="1" t="s">
        <v>252</v>
      </c>
      <c r="G1524" s="1" t="s">
        <v>252</v>
      </c>
    </row>
    <row r="1525" spans="1:7" x14ac:dyDescent="0.2">
      <c r="A1525" s="1">
        <f>COUNTIF($F$3:F1525,F1525)</f>
        <v>18</v>
      </c>
      <c r="B1525" s="3" t="s">
        <v>122</v>
      </c>
      <c r="C1525" s="1" t="s">
        <v>413</v>
      </c>
      <c r="D1525" s="1" t="s">
        <v>3130</v>
      </c>
      <c r="E1525" s="1" t="s">
        <v>1298</v>
      </c>
      <c r="F1525" s="1" t="s">
        <v>252</v>
      </c>
      <c r="G1525" s="1" t="s">
        <v>252</v>
      </c>
    </row>
    <row r="1526" spans="1:7" x14ac:dyDescent="0.2">
      <c r="A1526" s="1">
        <f>COUNTIF($F$3:F1526,F1526)</f>
        <v>19</v>
      </c>
      <c r="B1526" s="3" t="s">
        <v>122</v>
      </c>
      <c r="C1526" s="1" t="s">
        <v>413</v>
      </c>
      <c r="D1526" s="1" t="s">
        <v>3124</v>
      </c>
      <c r="E1526" s="1" t="s">
        <v>1299</v>
      </c>
      <c r="F1526" s="1" t="s">
        <v>252</v>
      </c>
      <c r="G1526" s="1" t="s">
        <v>252</v>
      </c>
    </row>
    <row r="1527" spans="1:7" x14ac:dyDescent="0.2">
      <c r="A1527" s="1">
        <f>COUNTIF($F$3:F1527,F1527)</f>
        <v>20</v>
      </c>
      <c r="B1527" s="3" t="s">
        <v>122</v>
      </c>
      <c r="C1527" s="1" t="s">
        <v>413</v>
      </c>
      <c r="D1527" s="1" t="s">
        <v>3093</v>
      </c>
      <c r="E1527" s="1" t="s">
        <v>1300</v>
      </c>
      <c r="F1527" s="1" t="s">
        <v>252</v>
      </c>
      <c r="G1527" s="1" t="s">
        <v>252</v>
      </c>
    </row>
    <row r="1528" spans="1:7" x14ac:dyDescent="0.2">
      <c r="A1528" s="1">
        <f>COUNTIF($F$3:F1528,F1528)</f>
        <v>21</v>
      </c>
      <c r="B1528" s="3" t="s">
        <v>122</v>
      </c>
      <c r="C1528" s="1" t="s">
        <v>413</v>
      </c>
      <c r="D1528" s="1" t="s">
        <v>3108</v>
      </c>
      <c r="E1528" s="1" t="s">
        <v>1301</v>
      </c>
      <c r="F1528" s="1" t="s">
        <v>252</v>
      </c>
      <c r="G1528" s="1" t="s">
        <v>252</v>
      </c>
    </row>
    <row r="1529" spans="1:7" x14ac:dyDescent="0.2">
      <c r="A1529" s="1">
        <f>COUNTIF($F$3:F1529,F1529)</f>
        <v>22</v>
      </c>
      <c r="B1529" s="3" t="s">
        <v>122</v>
      </c>
      <c r="C1529" s="1" t="s">
        <v>413</v>
      </c>
      <c r="D1529" s="1" t="s">
        <v>3101</v>
      </c>
      <c r="E1529" s="1" t="s">
        <v>1302</v>
      </c>
      <c r="F1529" s="1" t="s">
        <v>252</v>
      </c>
      <c r="G1529" s="1" t="s">
        <v>252</v>
      </c>
    </row>
    <row r="1530" spans="1:7" x14ac:dyDescent="0.2">
      <c r="A1530" s="1">
        <f>COUNTIF($F$3:F1530,F1530)</f>
        <v>23</v>
      </c>
      <c r="B1530" s="3" t="s">
        <v>122</v>
      </c>
      <c r="C1530" s="1" t="s">
        <v>413</v>
      </c>
      <c r="D1530" s="1" t="s">
        <v>3104</v>
      </c>
      <c r="E1530" s="1" t="s">
        <v>1303</v>
      </c>
      <c r="F1530" s="1" t="s">
        <v>252</v>
      </c>
      <c r="G1530" s="1" t="s">
        <v>252</v>
      </c>
    </row>
    <row r="1531" spans="1:7" x14ac:dyDescent="0.2">
      <c r="A1531" s="1">
        <f>COUNTIF($F$3:F1531,F1531)</f>
        <v>24</v>
      </c>
      <c r="B1531" s="3" t="s">
        <v>122</v>
      </c>
      <c r="C1531" s="1" t="s">
        <v>413</v>
      </c>
      <c r="D1531" s="1" t="s">
        <v>3129</v>
      </c>
      <c r="E1531" s="1" t="s">
        <v>1304</v>
      </c>
      <c r="F1531" s="1" t="s">
        <v>252</v>
      </c>
      <c r="G1531" s="1" t="s">
        <v>252</v>
      </c>
    </row>
    <row r="1532" spans="1:7" x14ac:dyDescent="0.2">
      <c r="A1532" s="1">
        <f>COUNTIF($F$3:F1532,F1532)</f>
        <v>25</v>
      </c>
      <c r="B1532" s="3" t="s">
        <v>122</v>
      </c>
      <c r="C1532" s="1" t="s">
        <v>413</v>
      </c>
      <c r="D1532" s="1" t="s">
        <v>3131</v>
      </c>
      <c r="E1532" s="1" t="s">
        <v>1305</v>
      </c>
      <c r="F1532" s="1" t="s">
        <v>252</v>
      </c>
      <c r="G1532" s="1" t="s">
        <v>252</v>
      </c>
    </row>
    <row r="1533" spans="1:7" x14ac:dyDescent="0.2">
      <c r="A1533" s="1">
        <f>COUNTIF($F$3:F1533,F1533)</f>
        <v>26</v>
      </c>
      <c r="B1533" s="3" t="s">
        <v>122</v>
      </c>
      <c r="C1533" s="1" t="s">
        <v>413</v>
      </c>
      <c r="D1533" s="1" t="s">
        <v>3119</v>
      </c>
      <c r="E1533" s="1" t="s">
        <v>1306</v>
      </c>
      <c r="F1533" s="1" t="s">
        <v>252</v>
      </c>
      <c r="G1533" s="1" t="s">
        <v>252</v>
      </c>
    </row>
    <row r="1534" spans="1:7" x14ac:dyDescent="0.2">
      <c r="A1534" s="1">
        <f>COUNTIF($F$3:F1534,F1534)</f>
        <v>27</v>
      </c>
      <c r="B1534" s="3" t="s">
        <v>122</v>
      </c>
      <c r="C1534" s="1" t="s">
        <v>413</v>
      </c>
      <c r="D1534" s="1" t="s">
        <v>3095</v>
      </c>
      <c r="E1534" s="1" t="s">
        <v>1307</v>
      </c>
      <c r="F1534" s="1" t="s">
        <v>252</v>
      </c>
      <c r="G1534" s="1" t="s">
        <v>252</v>
      </c>
    </row>
    <row r="1535" spans="1:7" x14ac:dyDescent="0.2">
      <c r="A1535" s="1">
        <f>COUNTIF($F$3:F1535,F1535)</f>
        <v>28</v>
      </c>
      <c r="B1535" s="3" t="s">
        <v>122</v>
      </c>
      <c r="C1535" s="1" t="s">
        <v>413</v>
      </c>
      <c r="D1535" s="1" t="s">
        <v>3109</v>
      </c>
      <c r="E1535" s="1" t="s">
        <v>1308</v>
      </c>
      <c r="F1535" s="1" t="s">
        <v>252</v>
      </c>
      <c r="G1535" s="1" t="s">
        <v>252</v>
      </c>
    </row>
    <row r="1536" spans="1:7" x14ac:dyDescent="0.2">
      <c r="A1536" s="1">
        <f>COUNTIF($F$3:F1536,F1536)</f>
        <v>29</v>
      </c>
      <c r="B1536" s="3" t="s">
        <v>122</v>
      </c>
      <c r="C1536" s="1" t="s">
        <v>413</v>
      </c>
      <c r="D1536" s="1" t="s">
        <v>3121</v>
      </c>
      <c r="E1536" s="1" t="s">
        <v>1309</v>
      </c>
      <c r="F1536" s="1" t="s">
        <v>252</v>
      </c>
      <c r="G1536" s="1" t="s">
        <v>252</v>
      </c>
    </row>
    <row r="1537" spans="1:7" x14ac:dyDescent="0.2">
      <c r="A1537" s="1">
        <f>COUNTIF($F$3:F1537,F1537)</f>
        <v>30</v>
      </c>
      <c r="B1537" s="3" t="s">
        <v>122</v>
      </c>
      <c r="C1537" s="1" t="s">
        <v>413</v>
      </c>
      <c r="D1537" s="1" t="s">
        <v>3106</v>
      </c>
      <c r="E1537" s="1" t="s">
        <v>1310</v>
      </c>
      <c r="F1537" s="1" t="s">
        <v>252</v>
      </c>
      <c r="G1537" s="1" t="s">
        <v>252</v>
      </c>
    </row>
    <row r="1538" spans="1:7" x14ac:dyDescent="0.2">
      <c r="A1538" s="1">
        <f>COUNTIF($F$3:F1538,F1538)</f>
        <v>31</v>
      </c>
      <c r="B1538" s="3" t="s">
        <v>122</v>
      </c>
      <c r="C1538" s="1" t="s">
        <v>413</v>
      </c>
      <c r="D1538" s="1" t="s">
        <v>3107</v>
      </c>
      <c r="E1538" s="1" t="s">
        <v>1311</v>
      </c>
      <c r="F1538" s="1" t="s">
        <v>252</v>
      </c>
      <c r="G1538" s="1" t="s">
        <v>252</v>
      </c>
    </row>
    <row r="1539" spans="1:7" x14ac:dyDescent="0.2">
      <c r="A1539" s="1">
        <f>COUNTIF($F$3:F1539,F1539)</f>
        <v>32</v>
      </c>
      <c r="B1539" s="3" t="s">
        <v>122</v>
      </c>
      <c r="C1539" s="1" t="s">
        <v>413</v>
      </c>
      <c r="D1539" s="1" t="s">
        <v>3113</v>
      </c>
      <c r="E1539" s="1" t="s">
        <v>1312</v>
      </c>
      <c r="F1539" s="1" t="s">
        <v>252</v>
      </c>
      <c r="G1539" s="1" t="s">
        <v>252</v>
      </c>
    </row>
    <row r="1540" spans="1:7" x14ac:dyDescent="0.2">
      <c r="A1540" s="1">
        <f>COUNTIF($F$3:F1540,F1540)</f>
        <v>1</v>
      </c>
      <c r="B1540" s="3" t="s">
        <v>127</v>
      </c>
      <c r="C1540" s="1" t="s">
        <v>413</v>
      </c>
      <c r="D1540" s="1" t="s">
        <v>3110</v>
      </c>
      <c r="E1540" s="1" t="s">
        <v>1339</v>
      </c>
      <c r="F1540" s="1" t="s">
        <v>418</v>
      </c>
      <c r="G1540" s="1" t="s">
        <v>242</v>
      </c>
    </row>
    <row r="1541" spans="1:7" x14ac:dyDescent="0.2">
      <c r="A1541" s="1">
        <f>COUNTIF($F$3:F1541,F1541)</f>
        <v>2</v>
      </c>
      <c r="B1541" s="3" t="s">
        <v>127</v>
      </c>
      <c r="C1541" s="1" t="s">
        <v>413</v>
      </c>
      <c r="D1541" s="1" t="s">
        <v>3111</v>
      </c>
      <c r="E1541" s="1" t="s">
        <v>1340</v>
      </c>
      <c r="F1541" s="1" t="s">
        <v>418</v>
      </c>
      <c r="G1541" s="1" t="s">
        <v>283</v>
      </c>
    </row>
    <row r="1542" spans="1:7" x14ac:dyDescent="0.2">
      <c r="A1542" s="1">
        <f>COUNTIF($F$3:F1542,F1542)</f>
        <v>3</v>
      </c>
      <c r="B1542" s="3" t="s">
        <v>127</v>
      </c>
      <c r="C1542" s="1" t="s">
        <v>413</v>
      </c>
      <c r="D1542" s="1" t="s">
        <v>3123</v>
      </c>
      <c r="E1542" s="1" t="s">
        <v>1341</v>
      </c>
      <c r="F1542" s="1" t="s">
        <v>418</v>
      </c>
      <c r="G1542" s="1" t="s">
        <v>283</v>
      </c>
    </row>
    <row r="1543" spans="1:7" x14ac:dyDescent="0.2">
      <c r="A1543" s="1">
        <f>COUNTIF($F$3:F1543,F1543)</f>
        <v>4</v>
      </c>
      <c r="B1543" s="3" t="s">
        <v>127</v>
      </c>
      <c r="C1543" s="1" t="s">
        <v>413</v>
      </c>
      <c r="D1543" s="1" t="s">
        <v>3085</v>
      </c>
      <c r="E1543" s="1" t="s">
        <v>1342</v>
      </c>
      <c r="F1543" s="1" t="s">
        <v>418</v>
      </c>
      <c r="G1543" s="1" t="s">
        <v>284</v>
      </c>
    </row>
    <row r="1544" spans="1:7" x14ac:dyDescent="0.2">
      <c r="A1544" s="1">
        <f>COUNTIF($F$3:F1544,F1544)</f>
        <v>5</v>
      </c>
      <c r="B1544" s="3" t="s">
        <v>127</v>
      </c>
      <c r="C1544" s="1" t="s">
        <v>413</v>
      </c>
      <c r="D1544" s="1" t="s">
        <v>3126</v>
      </c>
      <c r="E1544" s="1" t="s">
        <v>1343</v>
      </c>
      <c r="F1544" s="1" t="s">
        <v>418</v>
      </c>
      <c r="G1544" s="1" t="s">
        <v>284</v>
      </c>
    </row>
    <row r="1545" spans="1:7" x14ac:dyDescent="0.2">
      <c r="A1545" s="1">
        <f>COUNTIF($F$3:F1545,F1545)</f>
        <v>6</v>
      </c>
      <c r="B1545" s="3" t="s">
        <v>127</v>
      </c>
      <c r="C1545" s="1" t="s">
        <v>413</v>
      </c>
      <c r="D1545" s="1" t="s">
        <v>3085</v>
      </c>
      <c r="E1545" s="1" t="s">
        <v>1344</v>
      </c>
      <c r="F1545" s="1" t="s">
        <v>418</v>
      </c>
      <c r="G1545" s="1" t="s">
        <v>288</v>
      </c>
    </row>
    <row r="1546" spans="1:7" x14ac:dyDescent="0.2">
      <c r="A1546" s="1">
        <f>COUNTIF($F$3:F1546,F1546)</f>
        <v>7</v>
      </c>
      <c r="B1546" s="3" t="s">
        <v>127</v>
      </c>
      <c r="C1546" s="1" t="s">
        <v>413</v>
      </c>
      <c r="D1546" s="1" t="s">
        <v>3089</v>
      </c>
      <c r="E1546" s="1" t="s">
        <v>1345</v>
      </c>
      <c r="F1546" s="1" t="s">
        <v>418</v>
      </c>
      <c r="G1546" s="1" t="s">
        <v>281</v>
      </c>
    </row>
    <row r="1547" spans="1:7" x14ac:dyDescent="0.2">
      <c r="A1547" s="1">
        <f>COUNTIF($F$3:F1547,F1547)</f>
        <v>8</v>
      </c>
      <c r="B1547" s="3" t="s">
        <v>127</v>
      </c>
      <c r="C1547" s="1" t="s">
        <v>413</v>
      </c>
      <c r="D1547" s="1" t="s">
        <v>3085</v>
      </c>
      <c r="E1547" s="1" t="s">
        <v>1346</v>
      </c>
      <c r="F1547" s="1" t="s">
        <v>418</v>
      </c>
      <c r="G1547" s="1" t="s">
        <v>281</v>
      </c>
    </row>
    <row r="1548" spans="1:7" x14ac:dyDescent="0.2">
      <c r="A1548" s="1">
        <f>COUNTIF($F$3:F1548,F1548)</f>
        <v>9</v>
      </c>
      <c r="B1548" s="3" t="s">
        <v>127</v>
      </c>
      <c r="C1548" s="1" t="s">
        <v>413</v>
      </c>
      <c r="D1548" s="1" t="s">
        <v>3103</v>
      </c>
      <c r="E1548" s="1" t="s">
        <v>1347</v>
      </c>
      <c r="F1548" s="1" t="s">
        <v>418</v>
      </c>
      <c r="G1548" s="1" t="s">
        <v>281</v>
      </c>
    </row>
    <row r="1549" spans="1:7" x14ac:dyDescent="0.2">
      <c r="A1549" s="1">
        <f>COUNTIF($F$3:F1549,F1549)</f>
        <v>10</v>
      </c>
      <c r="B1549" s="3" t="s">
        <v>127</v>
      </c>
      <c r="C1549" s="1" t="s">
        <v>413</v>
      </c>
      <c r="D1549" s="1" t="s">
        <v>3098</v>
      </c>
      <c r="E1549" s="1" t="s">
        <v>1348</v>
      </c>
      <c r="F1549" s="1" t="s">
        <v>418</v>
      </c>
      <c r="G1549" s="1" t="s">
        <v>282</v>
      </c>
    </row>
    <row r="1550" spans="1:7" x14ac:dyDescent="0.2">
      <c r="A1550" s="1">
        <f>COUNTIF($F$3:F1550,F1550)</f>
        <v>11</v>
      </c>
      <c r="B1550" s="3" t="s">
        <v>127</v>
      </c>
      <c r="C1550" s="1" t="s">
        <v>413</v>
      </c>
      <c r="D1550" s="1" t="s">
        <v>3100</v>
      </c>
      <c r="E1550" s="1" t="s">
        <v>1349</v>
      </c>
      <c r="F1550" s="1" t="s">
        <v>418</v>
      </c>
      <c r="G1550" s="1" t="s">
        <v>282</v>
      </c>
    </row>
    <row r="1551" spans="1:7" x14ac:dyDescent="0.2">
      <c r="A1551" s="1">
        <f>COUNTIF($F$3:F1551,F1551)</f>
        <v>12</v>
      </c>
      <c r="B1551" s="3" t="s">
        <v>127</v>
      </c>
      <c r="C1551" s="1" t="s">
        <v>413</v>
      </c>
      <c r="D1551" s="1" t="s">
        <v>3098</v>
      </c>
      <c r="E1551" s="1" t="s">
        <v>1350</v>
      </c>
      <c r="F1551" s="1" t="s">
        <v>418</v>
      </c>
      <c r="G1551" s="1" t="s">
        <v>280</v>
      </c>
    </row>
    <row r="1552" spans="1:7" x14ac:dyDescent="0.2">
      <c r="A1552" s="1">
        <f>COUNTIF($F$3:F1552,F1552)</f>
        <v>13</v>
      </c>
      <c r="B1552" s="3" t="s">
        <v>127</v>
      </c>
      <c r="C1552" s="1" t="s">
        <v>413</v>
      </c>
      <c r="D1552" s="1" t="s">
        <v>3105</v>
      </c>
      <c r="E1552" s="1" t="s">
        <v>1351</v>
      </c>
      <c r="F1552" s="1" t="s">
        <v>418</v>
      </c>
      <c r="G1552" s="1" t="s">
        <v>280</v>
      </c>
    </row>
    <row r="1553" spans="1:7" x14ac:dyDescent="0.2">
      <c r="A1553" s="1">
        <f>COUNTIF($F$3:F1553,F1553)</f>
        <v>14</v>
      </c>
      <c r="B1553" s="3" t="s">
        <v>127</v>
      </c>
      <c r="C1553" s="1" t="s">
        <v>413</v>
      </c>
      <c r="D1553" s="1" t="s">
        <v>3131</v>
      </c>
      <c r="E1553" s="1" t="s">
        <v>1352</v>
      </c>
      <c r="F1553" s="1" t="s">
        <v>418</v>
      </c>
      <c r="G1553" s="1" t="s">
        <v>243</v>
      </c>
    </row>
    <row r="1554" spans="1:7" x14ac:dyDescent="0.2">
      <c r="A1554" s="1">
        <f>COUNTIF($F$3:F1554,F1554)</f>
        <v>15</v>
      </c>
      <c r="B1554" s="3" t="s">
        <v>127</v>
      </c>
      <c r="C1554" s="1" t="s">
        <v>413</v>
      </c>
      <c r="D1554" s="1" t="s">
        <v>3133</v>
      </c>
      <c r="E1554" s="1" t="s">
        <v>1353</v>
      </c>
      <c r="F1554" s="1" t="s">
        <v>418</v>
      </c>
      <c r="G1554" s="1" t="s">
        <v>243</v>
      </c>
    </row>
    <row r="1555" spans="1:7" x14ac:dyDescent="0.2">
      <c r="A1555" s="1">
        <f>COUNTIF($F$3:F1555,F1555)</f>
        <v>16</v>
      </c>
      <c r="B1555" s="3" t="s">
        <v>127</v>
      </c>
      <c r="C1555" s="1" t="s">
        <v>413</v>
      </c>
      <c r="D1555" s="1" t="s">
        <v>3092</v>
      </c>
      <c r="E1555" s="1" t="s">
        <v>1354</v>
      </c>
      <c r="F1555" s="1" t="s">
        <v>418</v>
      </c>
      <c r="G1555" s="1" t="s">
        <v>245</v>
      </c>
    </row>
    <row r="1556" spans="1:7" x14ac:dyDescent="0.2">
      <c r="A1556" s="1">
        <f>COUNTIF($F$3:F1556,F1556)</f>
        <v>17</v>
      </c>
      <c r="B1556" s="3" t="s">
        <v>127</v>
      </c>
      <c r="C1556" s="1" t="s">
        <v>413</v>
      </c>
      <c r="D1556" s="1" t="s">
        <v>3099</v>
      </c>
      <c r="E1556" s="1" t="s">
        <v>1355</v>
      </c>
      <c r="F1556" s="1" t="s">
        <v>418</v>
      </c>
      <c r="G1556" s="1" t="s">
        <v>291</v>
      </c>
    </row>
    <row r="1557" spans="1:7" x14ac:dyDescent="0.2">
      <c r="A1557" s="1">
        <f>COUNTIF($F$3:F1557,F1557)</f>
        <v>18</v>
      </c>
      <c r="B1557" s="3" t="s">
        <v>127</v>
      </c>
      <c r="C1557" s="1" t="s">
        <v>413</v>
      </c>
      <c r="D1557" s="1" t="s">
        <v>3114</v>
      </c>
      <c r="E1557" s="1" t="s">
        <v>1356</v>
      </c>
      <c r="F1557" s="1" t="s">
        <v>418</v>
      </c>
      <c r="G1557" s="1" t="s">
        <v>289</v>
      </c>
    </row>
    <row r="1558" spans="1:7" x14ac:dyDescent="0.2">
      <c r="A1558" s="1">
        <f>COUNTIF($F$3:F1558,F1558)</f>
        <v>19</v>
      </c>
      <c r="B1558" s="3" t="s">
        <v>127</v>
      </c>
      <c r="C1558" s="1" t="s">
        <v>413</v>
      </c>
      <c r="D1558" s="1" t="s">
        <v>3112</v>
      </c>
      <c r="E1558" s="1" t="s">
        <v>1357</v>
      </c>
      <c r="F1558" s="1" t="s">
        <v>418</v>
      </c>
      <c r="G1558" s="1" t="s">
        <v>267</v>
      </c>
    </row>
    <row r="1559" spans="1:7" x14ac:dyDescent="0.2">
      <c r="A1559" s="1">
        <f>COUNTIF($F$3:F1559,F1559)</f>
        <v>20</v>
      </c>
      <c r="B1559" s="3" t="s">
        <v>127</v>
      </c>
      <c r="C1559" s="1" t="s">
        <v>413</v>
      </c>
      <c r="D1559" s="1" t="s">
        <v>3107</v>
      </c>
      <c r="E1559" s="1" t="s">
        <v>1358</v>
      </c>
      <c r="F1559" s="1" t="s">
        <v>418</v>
      </c>
      <c r="G1559" s="1" t="s">
        <v>267</v>
      </c>
    </row>
    <row r="1560" spans="1:7" x14ac:dyDescent="0.2">
      <c r="A1560" s="1">
        <f>COUNTIF($F$3:F1560,F1560)</f>
        <v>21</v>
      </c>
      <c r="B1560" s="3" t="s">
        <v>127</v>
      </c>
      <c r="C1560" s="1" t="s">
        <v>413</v>
      </c>
      <c r="D1560" s="1" t="s">
        <v>3103</v>
      </c>
      <c r="E1560" s="1" t="s">
        <v>1359</v>
      </c>
      <c r="F1560" s="1" t="s">
        <v>418</v>
      </c>
      <c r="G1560" s="1" t="s">
        <v>309</v>
      </c>
    </row>
    <row r="1561" spans="1:7" x14ac:dyDescent="0.2">
      <c r="A1561" s="1">
        <f>COUNTIF($F$3:F1561,F1561)</f>
        <v>22</v>
      </c>
      <c r="B1561" s="3" t="s">
        <v>127</v>
      </c>
      <c r="C1561" s="1" t="s">
        <v>413</v>
      </c>
      <c r="D1561" s="1" t="s">
        <v>3116</v>
      </c>
      <c r="E1561" s="1" t="s">
        <v>1360</v>
      </c>
      <c r="F1561" s="1" t="s">
        <v>418</v>
      </c>
      <c r="G1561" s="1" t="s">
        <v>309</v>
      </c>
    </row>
    <row r="1562" spans="1:7" x14ac:dyDescent="0.2">
      <c r="A1562" s="1">
        <f>COUNTIF($F$3:F1562,F1562)</f>
        <v>23</v>
      </c>
      <c r="B1562" s="3" t="s">
        <v>127</v>
      </c>
      <c r="C1562" s="1" t="s">
        <v>413</v>
      </c>
      <c r="D1562" s="1" t="s">
        <v>3098</v>
      </c>
      <c r="E1562" s="1" t="s">
        <v>1361</v>
      </c>
      <c r="F1562" s="1" t="s">
        <v>418</v>
      </c>
      <c r="G1562" s="1" t="s">
        <v>271</v>
      </c>
    </row>
    <row r="1563" spans="1:7" x14ac:dyDescent="0.2">
      <c r="A1563" s="1">
        <f>COUNTIF($F$3:F1563,F1563)</f>
        <v>24</v>
      </c>
      <c r="B1563" s="3" t="s">
        <v>127</v>
      </c>
      <c r="C1563" s="1" t="s">
        <v>413</v>
      </c>
      <c r="D1563" s="1" t="s">
        <v>3114</v>
      </c>
      <c r="E1563" s="1" t="s">
        <v>1362</v>
      </c>
      <c r="F1563" s="1" t="s">
        <v>418</v>
      </c>
      <c r="G1563" s="1" t="s">
        <v>271</v>
      </c>
    </row>
    <row r="1564" spans="1:7" x14ac:dyDescent="0.2">
      <c r="A1564" s="1">
        <f>COUNTIF($F$3:F1564,F1564)</f>
        <v>25</v>
      </c>
      <c r="B1564" s="3" t="s">
        <v>127</v>
      </c>
      <c r="C1564" s="1" t="s">
        <v>413</v>
      </c>
      <c r="D1564" s="1" t="s">
        <v>3105</v>
      </c>
      <c r="E1564" s="1" t="s">
        <v>1363</v>
      </c>
      <c r="F1564" s="1" t="s">
        <v>418</v>
      </c>
      <c r="G1564" s="1" t="s">
        <v>271</v>
      </c>
    </row>
    <row r="1565" spans="1:7" x14ac:dyDescent="0.2">
      <c r="A1565" s="1">
        <f>COUNTIF($F$3:F1565,F1565)</f>
        <v>26</v>
      </c>
      <c r="B1565" s="3" t="s">
        <v>127</v>
      </c>
      <c r="C1565" s="1" t="s">
        <v>413</v>
      </c>
      <c r="D1565" s="1" t="s">
        <v>3098</v>
      </c>
      <c r="E1565" s="1" t="s">
        <v>1364</v>
      </c>
      <c r="F1565" s="1" t="s">
        <v>418</v>
      </c>
      <c r="G1565" s="1" t="s">
        <v>272</v>
      </c>
    </row>
    <row r="1566" spans="1:7" x14ac:dyDescent="0.2">
      <c r="A1566" s="1">
        <f>COUNTIF($F$3:F1566,F1566)</f>
        <v>27</v>
      </c>
      <c r="B1566" s="3" t="s">
        <v>127</v>
      </c>
      <c r="C1566" s="1" t="s">
        <v>413</v>
      </c>
      <c r="D1566" s="1" t="s">
        <v>3111</v>
      </c>
      <c r="E1566" s="1" t="s">
        <v>1365</v>
      </c>
      <c r="F1566" s="1" t="s">
        <v>418</v>
      </c>
      <c r="G1566" s="1" t="s">
        <v>272</v>
      </c>
    </row>
    <row r="1567" spans="1:7" x14ac:dyDescent="0.2">
      <c r="A1567" s="1">
        <f>COUNTIF($F$3:F1567,F1567)</f>
        <v>28</v>
      </c>
      <c r="B1567" s="3" t="s">
        <v>127</v>
      </c>
      <c r="C1567" s="1" t="s">
        <v>413</v>
      </c>
      <c r="D1567" s="1" t="s">
        <v>3102</v>
      </c>
      <c r="E1567" s="1" t="s">
        <v>1366</v>
      </c>
      <c r="F1567" s="1" t="s">
        <v>418</v>
      </c>
      <c r="G1567" s="1" t="s">
        <v>272</v>
      </c>
    </row>
    <row r="1568" spans="1:7" x14ac:dyDescent="0.2">
      <c r="A1568" s="1">
        <f>COUNTIF($F$3:F1568,F1568)</f>
        <v>29</v>
      </c>
      <c r="B1568" s="3" t="s">
        <v>127</v>
      </c>
      <c r="C1568" s="1" t="s">
        <v>413</v>
      </c>
      <c r="D1568" s="1" t="s">
        <v>3099</v>
      </c>
      <c r="E1568" s="1" t="s">
        <v>1367</v>
      </c>
      <c r="F1568" s="1" t="s">
        <v>418</v>
      </c>
      <c r="G1568" s="1" t="s">
        <v>272</v>
      </c>
    </row>
    <row r="1569" spans="1:7" x14ac:dyDescent="0.2">
      <c r="A1569" s="1">
        <f>COUNTIF($F$3:F1569,F1569)</f>
        <v>30</v>
      </c>
      <c r="B1569" s="3" t="s">
        <v>127</v>
      </c>
      <c r="C1569" s="1" t="s">
        <v>413</v>
      </c>
      <c r="D1569" s="1" t="s">
        <v>3105</v>
      </c>
      <c r="E1569" s="1" t="s">
        <v>1368</v>
      </c>
      <c r="F1569" s="1" t="s">
        <v>418</v>
      </c>
      <c r="G1569" s="1" t="s">
        <v>272</v>
      </c>
    </row>
    <row r="1570" spans="1:7" x14ac:dyDescent="0.2">
      <c r="A1570" s="1">
        <f>COUNTIF($F$3:F1570,F1570)</f>
        <v>31</v>
      </c>
      <c r="B1570" s="3" t="s">
        <v>127</v>
      </c>
      <c r="C1570" s="1" t="s">
        <v>413</v>
      </c>
      <c r="D1570" s="1" t="s">
        <v>3098</v>
      </c>
      <c r="E1570" s="1" t="s">
        <v>1369</v>
      </c>
      <c r="F1570" s="1" t="s">
        <v>418</v>
      </c>
      <c r="G1570" s="1" t="s">
        <v>276</v>
      </c>
    </row>
    <row r="1571" spans="1:7" x14ac:dyDescent="0.2">
      <c r="A1571" s="1">
        <f>COUNTIF($F$3:F1571,F1571)</f>
        <v>32</v>
      </c>
      <c r="B1571" s="3" t="s">
        <v>127</v>
      </c>
      <c r="C1571" s="1" t="s">
        <v>413</v>
      </c>
      <c r="D1571" s="1" t="s">
        <v>3122</v>
      </c>
      <c r="E1571" s="1" t="s">
        <v>1370</v>
      </c>
      <c r="F1571" s="1" t="s">
        <v>418</v>
      </c>
      <c r="G1571" s="1" t="s">
        <v>276</v>
      </c>
    </row>
    <row r="1572" spans="1:7" x14ac:dyDescent="0.2">
      <c r="A1572" s="1">
        <f>COUNTIF($F$3:F1572,F1572)</f>
        <v>33</v>
      </c>
      <c r="B1572" s="3" t="s">
        <v>127</v>
      </c>
      <c r="C1572" s="1" t="s">
        <v>413</v>
      </c>
      <c r="D1572" s="1" t="s">
        <v>3099</v>
      </c>
      <c r="E1572" s="1" t="s">
        <v>1371</v>
      </c>
      <c r="F1572" s="1" t="s">
        <v>418</v>
      </c>
      <c r="G1572" s="1" t="s">
        <v>276</v>
      </c>
    </row>
    <row r="1573" spans="1:7" x14ac:dyDescent="0.2">
      <c r="A1573" s="1">
        <f>COUNTIF($F$3:F1573,F1573)</f>
        <v>34</v>
      </c>
      <c r="B1573" s="3" t="s">
        <v>127</v>
      </c>
      <c r="C1573" s="1" t="s">
        <v>413</v>
      </c>
      <c r="D1573" s="1" t="s">
        <v>3102</v>
      </c>
      <c r="E1573" s="1" t="s">
        <v>1372</v>
      </c>
      <c r="F1573" s="1" t="s">
        <v>418</v>
      </c>
      <c r="G1573" s="1" t="s">
        <v>277</v>
      </c>
    </row>
    <row r="1574" spans="1:7" x14ac:dyDescent="0.2">
      <c r="A1574" s="1">
        <f>COUNTIF($F$3:F1574,F1574)</f>
        <v>35</v>
      </c>
      <c r="B1574" s="3" t="s">
        <v>127</v>
      </c>
      <c r="C1574" s="1" t="s">
        <v>413</v>
      </c>
      <c r="D1574" s="1" t="s">
        <v>3126</v>
      </c>
      <c r="E1574" s="1" t="s">
        <v>1373</v>
      </c>
      <c r="F1574" s="1" t="s">
        <v>418</v>
      </c>
      <c r="G1574" s="1" t="s">
        <v>277</v>
      </c>
    </row>
    <row r="1575" spans="1:7" x14ac:dyDescent="0.2">
      <c r="A1575" s="1">
        <f>COUNTIF($F$3:F1575,F1575)</f>
        <v>36</v>
      </c>
      <c r="B1575" s="3" t="s">
        <v>127</v>
      </c>
      <c r="C1575" s="1" t="s">
        <v>413</v>
      </c>
      <c r="D1575" s="1" t="s">
        <v>3125</v>
      </c>
      <c r="E1575" s="1" t="s">
        <v>1374</v>
      </c>
      <c r="F1575" s="1" t="s">
        <v>418</v>
      </c>
      <c r="G1575" s="1" t="s">
        <v>277</v>
      </c>
    </row>
    <row r="1576" spans="1:7" x14ac:dyDescent="0.2">
      <c r="A1576" s="1">
        <f>COUNTIF($F$3:F1576,F1576)</f>
        <v>37</v>
      </c>
      <c r="B1576" s="3" t="s">
        <v>127</v>
      </c>
      <c r="C1576" s="1" t="s">
        <v>413</v>
      </c>
      <c r="D1576" s="1" t="s">
        <v>3089</v>
      </c>
      <c r="E1576" s="1" t="s">
        <v>1375</v>
      </c>
      <c r="F1576" s="1" t="s">
        <v>418</v>
      </c>
      <c r="G1576" s="1" t="s">
        <v>149</v>
      </c>
    </row>
    <row r="1577" spans="1:7" x14ac:dyDescent="0.2">
      <c r="A1577" s="1">
        <f>COUNTIF($F$3:F1577,F1577)</f>
        <v>38</v>
      </c>
      <c r="B1577" s="3" t="s">
        <v>127</v>
      </c>
      <c r="C1577" s="1" t="s">
        <v>413</v>
      </c>
      <c r="D1577" s="1" t="s">
        <v>3112</v>
      </c>
      <c r="E1577" s="1" t="s">
        <v>1376</v>
      </c>
      <c r="F1577" s="1" t="s">
        <v>418</v>
      </c>
      <c r="G1577" s="1" t="s">
        <v>149</v>
      </c>
    </row>
    <row r="1578" spans="1:7" x14ac:dyDescent="0.2">
      <c r="A1578" s="1">
        <f>COUNTIF($F$3:F1578,F1578)</f>
        <v>39</v>
      </c>
      <c r="B1578" s="3" t="s">
        <v>127</v>
      </c>
      <c r="C1578" s="1" t="s">
        <v>413</v>
      </c>
      <c r="D1578" s="1" t="s">
        <v>3092</v>
      </c>
      <c r="E1578" s="1" t="s">
        <v>1377</v>
      </c>
      <c r="F1578" s="1" t="s">
        <v>418</v>
      </c>
      <c r="G1578" s="1" t="s">
        <v>149</v>
      </c>
    </row>
    <row r="1579" spans="1:7" x14ac:dyDescent="0.2">
      <c r="A1579" s="1">
        <f>COUNTIF($F$3:F1579,F1579)</f>
        <v>40</v>
      </c>
      <c r="B1579" s="3" t="s">
        <v>127</v>
      </c>
      <c r="C1579" s="1" t="s">
        <v>413</v>
      </c>
      <c r="D1579" s="1" t="s">
        <v>3085</v>
      </c>
      <c r="E1579" s="1" t="s">
        <v>1378</v>
      </c>
      <c r="F1579" s="1" t="s">
        <v>418</v>
      </c>
      <c r="G1579" s="1" t="s">
        <v>141</v>
      </c>
    </row>
    <row r="1580" spans="1:7" x14ac:dyDescent="0.2">
      <c r="A1580" s="1">
        <f>COUNTIF($F$3:F1580,F1580)</f>
        <v>41</v>
      </c>
      <c r="B1580" s="3" t="s">
        <v>127</v>
      </c>
      <c r="C1580" s="1" t="s">
        <v>413</v>
      </c>
      <c r="D1580" s="1" t="s">
        <v>3102</v>
      </c>
      <c r="E1580" s="1" t="s">
        <v>1379</v>
      </c>
      <c r="F1580" s="1" t="s">
        <v>418</v>
      </c>
      <c r="G1580" s="1" t="s">
        <v>141</v>
      </c>
    </row>
    <row r="1581" spans="1:7" x14ac:dyDescent="0.2">
      <c r="A1581" s="1">
        <f>COUNTIF($F$3:F1581,F1581)</f>
        <v>42</v>
      </c>
      <c r="B1581" s="3" t="s">
        <v>127</v>
      </c>
      <c r="C1581" s="1" t="s">
        <v>413</v>
      </c>
      <c r="D1581" s="1" t="s">
        <v>3128</v>
      </c>
      <c r="E1581" s="1" t="s">
        <v>1380</v>
      </c>
      <c r="F1581" s="1" t="s">
        <v>418</v>
      </c>
      <c r="G1581" s="1" t="s">
        <v>141</v>
      </c>
    </row>
    <row r="1582" spans="1:7" x14ac:dyDescent="0.2">
      <c r="A1582" s="1">
        <f>COUNTIF($F$3:F1582,F1582)</f>
        <v>43</v>
      </c>
      <c r="B1582" s="3" t="s">
        <v>127</v>
      </c>
      <c r="C1582" s="1" t="s">
        <v>413</v>
      </c>
      <c r="D1582" s="1" t="s">
        <v>3105</v>
      </c>
      <c r="E1582" s="1" t="s">
        <v>1381</v>
      </c>
      <c r="F1582" s="1" t="s">
        <v>418</v>
      </c>
      <c r="G1582" s="1" t="s">
        <v>141</v>
      </c>
    </row>
    <row r="1583" spans="1:7" x14ac:dyDescent="0.2">
      <c r="A1583" s="1">
        <f>COUNTIF($F$3:F1583,F1583)</f>
        <v>44</v>
      </c>
      <c r="B1583" s="3" t="s">
        <v>127</v>
      </c>
      <c r="C1583" s="1" t="s">
        <v>413</v>
      </c>
      <c r="D1583" s="1" t="s">
        <v>3089</v>
      </c>
      <c r="E1583" s="1" t="s">
        <v>1382</v>
      </c>
      <c r="F1583" s="1" t="s">
        <v>418</v>
      </c>
      <c r="G1583" s="1" t="s">
        <v>143</v>
      </c>
    </row>
    <row r="1584" spans="1:7" x14ac:dyDescent="0.2">
      <c r="A1584" s="1">
        <f>COUNTIF($F$3:F1584,F1584)</f>
        <v>45</v>
      </c>
      <c r="B1584" s="3" t="s">
        <v>127</v>
      </c>
      <c r="C1584" s="1" t="s">
        <v>413</v>
      </c>
      <c r="D1584" s="1" t="s">
        <v>3120</v>
      </c>
      <c r="E1584" s="1" t="s">
        <v>1383</v>
      </c>
      <c r="F1584" s="1" t="s">
        <v>418</v>
      </c>
      <c r="G1584" s="1" t="s">
        <v>143</v>
      </c>
    </row>
    <row r="1585" spans="1:7" x14ac:dyDescent="0.2">
      <c r="A1585" s="1">
        <f>COUNTIF($F$3:F1585,F1585)</f>
        <v>46</v>
      </c>
      <c r="B1585" s="3" t="s">
        <v>127</v>
      </c>
      <c r="C1585" s="1" t="s">
        <v>413</v>
      </c>
      <c r="D1585" s="1" t="s">
        <v>3116</v>
      </c>
      <c r="E1585" s="1" t="s">
        <v>1384</v>
      </c>
      <c r="F1585" s="1" t="s">
        <v>418</v>
      </c>
      <c r="G1585" s="1" t="s">
        <v>143</v>
      </c>
    </row>
    <row r="1586" spans="1:7" x14ac:dyDescent="0.2">
      <c r="A1586" s="1">
        <f>COUNTIF($F$3:F1586,F1586)</f>
        <v>47</v>
      </c>
      <c r="B1586" s="3" t="s">
        <v>127</v>
      </c>
      <c r="C1586" s="1" t="s">
        <v>413</v>
      </c>
      <c r="D1586" s="1" t="s">
        <v>3126</v>
      </c>
      <c r="E1586" s="1" t="s">
        <v>1385</v>
      </c>
      <c r="F1586" s="1" t="s">
        <v>418</v>
      </c>
      <c r="G1586" s="1" t="s">
        <v>143</v>
      </c>
    </row>
    <row r="1587" spans="1:7" x14ac:dyDescent="0.2">
      <c r="A1587" s="1">
        <f>COUNTIF($F$3:F1587,F1587)</f>
        <v>48</v>
      </c>
      <c r="B1587" s="3" t="s">
        <v>127</v>
      </c>
      <c r="C1587" s="1" t="s">
        <v>413</v>
      </c>
      <c r="D1587" s="1" t="s">
        <v>3123</v>
      </c>
      <c r="E1587" s="1" t="s">
        <v>1386</v>
      </c>
      <c r="F1587" s="1" t="s">
        <v>418</v>
      </c>
      <c r="G1587" s="1" t="s">
        <v>143</v>
      </c>
    </row>
    <row r="1588" spans="1:7" x14ac:dyDescent="0.2">
      <c r="A1588" s="1">
        <f>COUNTIF($F$3:F1588,F1588)</f>
        <v>1</v>
      </c>
      <c r="B1588" s="3" t="s">
        <v>129</v>
      </c>
      <c r="C1588" s="1" t="s">
        <v>413</v>
      </c>
      <c r="D1588" s="1" t="s">
        <v>3142</v>
      </c>
      <c r="E1588" s="1" t="s">
        <v>1253</v>
      </c>
      <c r="F1588" s="1" t="s">
        <v>243</v>
      </c>
      <c r="G1588" s="1" t="s">
        <v>243</v>
      </c>
    </row>
    <row r="1589" spans="1:7" x14ac:dyDescent="0.2">
      <c r="A1589" s="1">
        <f>COUNTIF($F$3:F1589,F1589)</f>
        <v>2</v>
      </c>
      <c r="B1589" s="3" t="s">
        <v>129</v>
      </c>
      <c r="C1589" s="1" t="s">
        <v>413</v>
      </c>
      <c r="D1589" s="1" t="s">
        <v>3098</v>
      </c>
      <c r="E1589" s="1" t="s">
        <v>1254</v>
      </c>
      <c r="F1589" s="1" t="s">
        <v>243</v>
      </c>
      <c r="G1589" s="1" t="s">
        <v>243</v>
      </c>
    </row>
    <row r="1590" spans="1:7" x14ac:dyDescent="0.2">
      <c r="A1590" s="1">
        <f>COUNTIF($F$3:F1590,F1590)</f>
        <v>3</v>
      </c>
      <c r="B1590" s="3" t="s">
        <v>129</v>
      </c>
      <c r="C1590" s="1" t="s">
        <v>413</v>
      </c>
      <c r="D1590" s="1" t="s">
        <v>3089</v>
      </c>
      <c r="E1590" s="1" t="s">
        <v>1255</v>
      </c>
      <c r="F1590" s="1" t="s">
        <v>243</v>
      </c>
      <c r="G1590" s="1" t="s">
        <v>243</v>
      </c>
    </row>
    <row r="1591" spans="1:7" x14ac:dyDescent="0.2">
      <c r="A1591" s="1">
        <f>COUNTIF($F$3:F1591,F1591)</f>
        <v>4</v>
      </c>
      <c r="B1591" s="3" t="s">
        <v>129</v>
      </c>
      <c r="C1591" s="1" t="s">
        <v>413</v>
      </c>
      <c r="D1591" s="1" t="s">
        <v>3120</v>
      </c>
      <c r="E1591" s="1" t="s">
        <v>1256</v>
      </c>
      <c r="F1591" s="1" t="s">
        <v>243</v>
      </c>
      <c r="G1591" s="1" t="s">
        <v>243</v>
      </c>
    </row>
    <row r="1592" spans="1:7" x14ac:dyDescent="0.2">
      <c r="A1592" s="1">
        <f>COUNTIF($F$3:F1592,F1592)</f>
        <v>5</v>
      </c>
      <c r="B1592" s="3" t="s">
        <v>129</v>
      </c>
      <c r="C1592" s="1" t="s">
        <v>413</v>
      </c>
      <c r="D1592" s="1" t="s">
        <v>3102</v>
      </c>
      <c r="E1592" s="1" t="s">
        <v>1257</v>
      </c>
      <c r="F1592" s="1" t="s">
        <v>243</v>
      </c>
      <c r="G1592" s="1" t="s">
        <v>243</v>
      </c>
    </row>
    <row r="1593" spans="1:7" x14ac:dyDescent="0.2">
      <c r="A1593" s="1">
        <f>COUNTIF($F$3:F1593,F1593)</f>
        <v>6</v>
      </c>
      <c r="B1593" s="3" t="s">
        <v>129</v>
      </c>
      <c r="C1593" s="1" t="s">
        <v>413</v>
      </c>
      <c r="D1593" s="1" t="s">
        <v>3103</v>
      </c>
      <c r="E1593" s="1" t="s">
        <v>1258</v>
      </c>
      <c r="F1593" s="1" t="s">
        <v>243</v>
      </c>
      <c r="G1593" s="1" t="s">
        <v>243</v>
      </c>
    </row>
    <row r="1594" spans="1:7" x14ac:dyDescent="0.2">
      <c r="A1594" s="1">
        <f>COUNTIF($F$3:F1594,F1594)</f>
        <v>7</v>
      </c>
      <c r="B1594" s="3" t="s">
        <v>129</v>
      </c>
      <c r="C1594" s="1" t="s">
        <v>413</v>
      </c>
      <c r="D1594" s="1" t="s">
        <v>3122</v>
      </c>
      <c r="E1594" s="1" t="s">
        <v>1259</v>
      </c>
      <c r="F1594" s="1" t="s">
        <v>243</v>
      </c>
      <c r="G1594" s="1" t="s">
        <v>243</v>
      </c>
    </row>
    <row r="1595" spans="1:7" x14ac:dyDescent="0.2">
      <c r="A1595" s="1">
        <f>COUNTIF($F$3:F1595,F1595)</f>
        <v>8</v>
      </c>
      <c r="B1595" s="3" t="s">
        <v>129</v>
      </c>
      <c r="C1595" s="1" t="s">
        <v>413</v>
      </c>
      <c r="D1595" s="1" t="s">
        <v>3091</v>
      </c>
      <c r="E1595" s="1" t="s">
        <v>1260</v>
      </c>
      <c r="F1595" s="1" t="s">
        <v>243</v>
      </c>
      <c r="G1595" s="1" t="s">
        <v>243</v>
      </c>
    </row>
    <row r="1596" spans="1:7" x14ac:dyDescent="0.2">
      <c r="A1596" s="1">
        <f>COUNTIF($F$3:F1596,F1596)</f>
        <v>9</v>
      </c>
      <c r="B1596" s="3" t="s">
        <v>129</v>
      </c>
      <c r="C1596" s="1" t="s">
        <v>413</v>
      </c>
      <c r="D1596" s="1" t="s">
        <v>3087</v>
      </c>
      <c r="E1596" s="1" t="s">
        <v>1261</v>
      </c>
      <c r="F1596" s="1" t="s">
        <v>243</v>
      </c>
      <c r="G1596" s="1" t="s">
        <v>243</v>
      </c>
    </row>
    <row r="1597" spans="1:7" x14ac:dyDescent="0.2">
      <c r="A1597" s="1">
        <f>COUNTIF($F$3:F1597,F1597)</f>
        <v>10</v>
      </c>
      <c r="B1597" s="3" t="s">
        <v>129</v>
      </c>
      <c r="C1597" s="1" t="s">
        <v>413</v>
      </c>
      <c r="D1597" s="1" t="s">
        <v>3096</v>
      </c>
      <c r="E1597" s="1" t="s">
        <v>1262</v>
      </c>
      <c r="F1597" s="1" t="s">
        <v>243</v>
      </c>
      <c r="G1597" s="1" t="s">
        <v>243</v>
      </c>
    </row>
    <row r="1598" spans="1:7" x14ac:dyDescent="0.2">
      <c r="A1598" s="1">
        <f>COUNTIF($F$3:F1598,F1598)</f>
        <v>11</v>
      </c>
      <c r="B1598" s="3" t="s">
        <v>129</v>
      </c>
      <c r="C1598" s="1" t="s">
        <v>413</v>
      </c>
      <c r="D1598" s="1" t="s">
        <v>3090</v>
      </c>
      <c r="E1598" s="1" t="s">
        <v>1263</v>
      </c>
      <c r="F1598" s="1" t="s">
        <v>243</v>
      </c>
      <c r="G1598" s="1" t="s">
        <v>243</v>
      </c>
    </row>
    <row r="1599" spans="1:7" x14ac:dyDescent="0.2">
      <c r="A1599" s="1">
        <f>COUNTIF($F$3:F1599,F1599)</f>
        <v>12</v>
      </c>
      <c r="B1599" s="3" t="s">
        <v>129</v>
      </c>
      <c r="C1599" s="1" t="s">
        <v>413</v>
      </c>
      <c r="D1599" s="1" t="s">
        <v>3097</v>
      </c>
      <c r="E1599" s="1" t="s">
        <v>1264</v>
      </c>
      <c r="F1599" s="1" t="s">
        <v>243</v>
      </c>
      <c r="G1599" s="1" t="s">
        <v>243</v>
      </c>
    </row>
    <row r="1600" spans="1:7" x14ac:dyDescent="0.2">
      <c r="A1600" s="1">
        <f>COUNTIF($F$3:F1600,F1600)</f>
        <v>13</v>
      </c>
      <c r="B1600" s="3" t="s">
        <v>129</v>
      </c>
      <c r="C1600" s="1" t="s">
        <v>413</v>
      </c>
      <c r="D1600" s="1" t="s">
        <v>3116</v>
      </c>
      <c r="E1600" s="1" t="s">
        <v>1265</v>
      </c>
      <c r="F1600" s="1" t="s">
        <v>243</v>
      </c>
      <c r="G1600" s="1" t="s">
        <v>243</v>
      </c>
    </row>
    <row r="1601" spans="1:7" x14ac:dyDescent="0.2">
      <c r="A1601" s="1">
        <f>COUNTIF($F$3:F1601,F1601)</f>
        <v>14</v>
      </c>
      <c r="B1601" s="3" t="s">
        <v>129</v>
      </c>
      <c r="C1601" s="1" t="s">
        <v>413</v>
      </c>
      <c r="D1601" s="1" t="s">
        <v>3128</v>
      </c>
      <c r="E1601" s="1" t="s">
        <v>1266</v>
      </c>
      <c r="F1601" s="1" t="s">
        <v>243</v>
      </c>
      <c r="G1601" s="1" t="s">
        <v>243</v>
      </c>
    </row>
    <row r="1602" spans="1:7" x14ac:dyDescent="0.2">
      <c r="A1602" s="1">
        <f>COUNTIF($F$3:F1602,F1602)</f>
        <v>15</v>
      </c>
      <c r="B1602" s="3" t="s">
        <v>129</v>
      </c>
      <c r="C1602" s="1" t="s">
        <v>413</v>
      </c>
      <c r="D1602" s="1" t="s">
        <v>3099</v>
      </c>
      <c r="E1602" s="1" t="s">
        <v>1267</v>
      </c>
      <c r="F1602" s="1" t="s">
        <v>243</v>
      </c>
      <c r="G1602" s="1" t="s">
        <v>243</v>
      </c>
    </row>
    <row r="1603" spans="1:7" x14ac:dyDescent="0.2">
      <c r="A1603" s="1">
        <f>COUNTIF($F$3:F1603,F1603)</f>
        <v>16</v>
      </c>
      <c r="B1603" s="3" t="s">
        <v>129</v>
      </c>
      <c r="C1603" s="1" t="s">
        <v>413</v>
      </c>
      <c r="D1603" s="1" t="s">
        <v>3094</v>
      </c>
      <c r="E1603" s="1" t="s">
        <v>1268</v>
      </c>
      <c r="F1603" s="1" t="s">
        <v>243</v>
      </c>
      <c r="G1603" s="1" t="s">
        <v>243</v>
      </c>
    </row>
    <row r="1604" spans="1:7" x14ac:dyDescent="0.2">
      <c r="A1604" s="1">
        <f>COUNTIF($F$3:F1604,F1604)</f>
        <v>17</v>
      </c>
      <c r="B1604" s="3" t="s">
        <v>129</v>
      </c>
      <c r="C1604" s="1" t="s">
        <v>413</v>
      </c>
      <c r="D1604" s="1" t="s">
        <v>3100</v>
      </c>
      <c r="E1604" s="1" t="s">
        <v>1269</v>
      </c>
      <c r="F1604" s="1" t="s">
        <v>243</v>
      </c>
      <c r="G1604" s="1" t="s">
        <v>243</v>
      </c>
    </row>
    <row r="1605" spans="1:7" x14ac:dyDescent="0.2">
      <c r="A1605" s="1">
        <f>COUNTIF($F$3:F1605,F1605)</f>
        <v>18</v>
      </c>
      <c r="B1605" s="3" t="s">
        <v>129</v>
      </c>
      <c r="C1605" s="1" t="s">
        <v>413</v>
      </c>
      <c r="D1605" s="1" t="s">
        <v>3124</v>
      </c>
      <c r="E1605" s="1" t="s">
        <v>1270</v>
      </c>
      <c r="F1605" s="1" t="s">
        <v>243</v>
      </c>
      <c r="G1605" s="1" t="s">
        <v>243</v>
      </c>
    </row>
    <row r="1606" spans="1:7" x14ac:dyDescent="0.2">
      <c r="A1606" s="1">
        <f>COUNTIF($F$3:F1606,F1606)</f>
        <v>19</v>
      </c>
      <c r="B1606" s="3" t="s">
        <v>129</v>
      </c>
      <c r="C1606" s="1" t="s">
        <v>413</v>
      </c>
      <c r="D1606" s="1" t="s">
        <v>3093</v>
      </c>
      <c r="E1606" s="1" t="s">
        <v>1271</v>
      </c>
      <c r="F1606" s="1" t="s">
        <v>243</v>
      </c>
      <c r="G1606" s="1" t="s">
        <v>243</v>
      </c>
    </row>
    <row r="1607" spans="1:7" x14ac:dyDescent="0.2">
      <c r="A1607" s="1">
        <f>COUNTIF($F$3:F1607,F1607)</f>
        <v>20</v>
      </c>
      <c r="B1607" s="3" t="s">
        <v>129</v>
      </c>
      <c r="C1607" s="1" t="s">
        <v>413</v>
      </c>
      <c r="D1607" s="1" t="s">
        <v>3086</v>
      </c>
      <c r="E1607" s="1" t="s">
        <v>1272</v>
      </c>
      <c r="F1607" s="1" t="s">
        <v>243</v>
      </c>
      <c r="G1607" s="1" t="s">
        <v>243</v>
      </c>
    </row>
    <row r="1608" spans="1:7" x14ac:dyDescent="0.2">
      <c r="A1608" s="1">
        <f>COUNTIF($F$3:F1608,F1608)</f>
        <v>21</v>
      </c>
      <c r="B1608" s="3" t="s">
        <v>129</v>
      </c>
      <c r="C1608" s="1" t="s">
        <v>413</v>
      </c>
      <c r="D1608" s="1" t="s">
        <v>3108</v>
      </c>
      <c r="E1608" s="1" t="s">
        <v>1273</v>
      </c>
      <c r="F1608" s="1" t="s">
        <v>243</v>
      </c>
      <c r="G1608" s="1" t="s">
        <v>243</v>
      </c>
    </row>
    <row r="1609" spans="1:7" x14ac:dyDescent="0.2">
      <c r="A1609" s="1">
        <f>COUNTIF($F$3:F1609,F1609)</f>
        <v>22</v>
      </c>
      <c r="B1609" s="3" t="s">
        <v>129</v>
      </c>
      <c r="C1609" s="1" t="s">
        <v>413</v>
      </c>
      <c r="D1609" s="1" t="s">
        <v>3101</v>
      </c>
      <c r="E1609" s="1" t="s">
        <v>1274</v>
      </c>
      <c r="F1609" s="1" t="s">
        <v>243</v>
      </c>
      <c r="G1609" s="1" t="s">
        <v>243</v>
      </c>
    </row>
    <row r="1610" spans="1:7" x14ac:dyDescent="0.2">
      <c r="A1610" s="1">
        <f>COUNTIF($F$3:F1610,F1610)</f>
        <v>23</v>
      </c>
      <c r="B1610" s="3" t="s">
        <v>129</v>
      </c>
      <c r="C1610" s="1" t="s">
        <v>413</v>
      </c>
      <c r="D1610" s="1" t="s">
        <v>3104</v>
      </c>
      <c r="E1610" s="1" t="s">
        <v>1275</v>
      </c>
      <c r="F1610" s="1" t="s">
        <v>243</v>
      </c>
      <c r="G1610" s="1" t="s">
        <v>243</v>
      </c>
    </row>
    <row r="1611" spans="1:7" x14ac:dyDescent="0.2">
      <c r="A1611" s="1">
        <f>COUNTIF($F$3:F1611,F1611)</f>
        <v>24</v>
      </c>
      <c r="B1611" s="3" t="s">
        <v>129</v>
      </c>
      <c r="C1611" s="1" t="s">
        <v>413</v>
      </c>
      <c r="D1611" s="1" t="s">
        <v>3129</v>
      </c>
      <c r="E1611" s="1" t="s">
        <v>1276</v>
      </c>
      <c r="F1611" s="1" t="s">
        <v>243</v>
      </c>
      <c r="G1611" s="1" t="s">
        <v>243</v>
      </c>
    </row>
    <row r="1612" spans="1:7" x14ac:dyDescent="0.2">
      <c r="A1612" s="1">
        <f>COUNTIF($F$3:F1612,F1612)</f>
        <v>25</v>
      </c>
      <c r="B1612" s="3" t="s">
        <v>129</v>
      </c>
      <c r="C1612" s="1" t="s">
        <v>413</v>
      </c>
      <c r="D1612" s="1" t="s">
        <v>3105</v>
      </c>
      <c r="E1612" s="1" t="s">
        <v>1277</v>
      </c>
      <c r="F1612" s="1" t="s">
        <v>243</v>
      </c>
      <c r="G1612" s="1" t="s">
        <v>243</v>
      </c>
    </row>
    <row r="1613" spans="1:7" x14ac:dyDescent="0.2">
      <c r="A1613" s="1">
        <f>COUNTIF($F$3:F1613,F1613)</f>
        <v>26</v>
      </c>
      <c r="B1613" s="3" t="s">
        <v>129</v>
      </c>
      <c r="C1613" s="1" t="s">
        <v>413</v>
      </c>
      <c r="D1613" s="1" t="s">
        <v>3119</v>
      </c>
      <c r="E1613" s="1" t="s">
        <v>1278</v>
      </c>
      <c r="F1613" s="1" t="s">
        <v>243</v>
      </c>
      <c r="G1613" s="1" t="s">
        <v>243</v>
      </c>
    </row>
    <row r="1614" spans="1:7" x14ac:dyDescent="0.2">
      <c r="A1614" s="1">
        <f>COUNTIF($F$3:F1614,F1614)</f>
        <v>27</v>
      </c>
      <c r="B1614" s="3" t="s">
        <v>129</v>
      </c>
      <c r="C1614" s="1" t="s">
        <v>413</v>
      </c>
      <c r="D1614" s="1" t="s">
        <v>3117</v>
      </c>
      <c r="E1614" s="1" t="s">
        <v>1279</v>
      </c>
      <c r="F1614" s="1" t="s">
        <v>243</v>
      </c>
      <c r="G1614" s="1" t="s">
        <v>243</v>
      </c>
    </row>
    <row r="1615" spans="1:7" x14ac:dyDescent="0.2">
      <c r="A1615" s="1">
        <f>COUNTIF($F$3:F1615,F1615)</f>
        <v>28</v>
      </c>
      <c r="B1615" s="3" t="s">
        <v>129</v>
      </c>
      <c r="C1615" s="1" t="s">
        <v>413</v>
      </c>
      <c r="D1615" s="1" t="s">
        <v>3121</v>
      </c>
      <c r="E1615" s="1" t="s">
        <v>1280</v>
      </c>
      <c r="F1615" s="1" t="s">
        <v>243</v>
      </c>
      <c r="G1615" s="1" t="s">
        <v>243</v>
      </c>
    </row>
    <row r="1616" spans="1:7" x14ac:dyDescent="0.2">
      <c r="A1616" s="1">
        <f>COUNTIF($F$3:F1616,F1616)</f>
        <v>1</v>
      </c>
      <c r="B1616" s="3" t="s">
        <v>129</v>
      </c>
      <c r="C1616" s="1" t="s">
        <v>413</v>
      </c>
      <c r="D1616" s="1" t="s">
        <v>3110</v>
      </c>
      <c r="E1616" s="1" t="s">
        <v>1313</v>
      </c>
      <c r="F1616" s="1" t="s">
        <v>245</v>
      </c>
      <c r="G1616" s="1" t="s">
        <v>245</v>
      </c>
    </row>
    <row r="1617" spans="1:7" x14ac:dyDescent="0.2">
      <c r="A1617" s="1">
        <f>COUNTIF($F$3:F1617,F1617)</f>
        <v>2</v>
      </c>
      <c r="B1617" s="3" t="s">
        <v>129</v>
      </c>
      <c r="C1617" s="1" t="s">
        <v>413</v>
      </c>
      <c r="D1617" s="1" t="s">
        <v>3085</v>
      </c>
      <c r="E1617" s="1" t="s">
        <v>1314</v>
      </c>
      <c r="F1617" s="1" t="s">
        <v>245</v>
      </c>
      <c r="G1617" s="1" t="s">
        <v>245</v>
      </c>
    </row>
    <row r="1618" spans="1:7" x14ac:dyDescent="0.2">
      <c r="A1618" s="1">
        <f>COUNTIF($F$3:F1618,F1618)</f>
        <v>3</v>
      </c>
      <c r="B1618" s="3" t="s">
        <v>129</v>
      </c>
      <c r="C1618" s="1" t="s">
        <v>413</v>
      </c>
      <c r="D1618" s="1" t="s">
        <v>3111</v>
      </c>
      <c r="E1618" s="1" t="s">
        <v>1315</v>
      </c>
      <c r="F1618" s="1" t="s">
        <v>245</v>
      </c>
      <c r="G1618" s="1" t="s">
        <v>245</v>
      </c>
    </row>
    <row r="1619" spans="1:7" x14ac:dyDescent="0.2">
      <c r="A1619" s="1">
        <f>COUNTIF($F$3:F1619,F1619)</f>
        <v>4</v>
      </c>
      <c r="B1619" s="3" t="s">
        <v>129</v>
      </c>
      <c r="C1619" s="1" t="s">
        <v>413</v>
      </c>
      <c r="D1619" s="1" t="s">
        <v>3114</v>
      </c>
      <c r="E1619" s="1" t="s">
        <v>1316</v>
      </c>
      <c r="F1619" s="1" t="s">
        <v>245</v>
      </c>
      <c r="G1619" s="1" t="s">
        <v>245</v>
      </c>
    </row>
    <row r="1620" spans="1:7" x14ac:dyDescent="0.2">
      <c r="A1620" s="1">
        <f>COUNTIF($F$3:F1620,F1620)</f>
        <v>5</v>
      </c>
      <c r="B1620" s="3" t="s">
        <v>129</v>
      </c>
      <c r="C1620" s="1" t="s">
        <v>413</v>
      </c>
      <c r="D1620" s="1" t="s">
        <v>3127</v>
      </c>
      <c r="E1620" s="1" t="s">
        <v>1317</v>
      </c>
      <c r="F1620" s="1" t="s">
        <v>245</v>
      </c>
      <c r="G1620" s="1" t="s">
        <v>245</v>
      </c>
    </row>
    <row r="1621" spans="1:7" x14ac:dyDescent="0.2">
      <c r="A1621" s="1">
        <f>COUNTIF($F$3:F1621,F1621)</f>
        <v>6</v>
      </c>
      <c r="B1621" s="3" t="s">
        <v>129</v>
      </c>
      <c r="C1621" s="1" t="s">
        <v>413</v>
      </c>
      <c r="D1621" s="1" t="s">
        <v>3126</v>
      </c>
      <c r="E1621" s="1" t="s">
        <v>1318</v>
      </c>
      <c r="F1621" s="1" t="s">
        <v>245</v>
      </c>
      <c r="G1621" s="1" t="s">
        <v>245</v>
      </c>
    </row>
    <row r="1622" spans="1:7" x14ac:dyDescent="0.2">
      <c r="A1622" s="1">
        <f>COUNTIF($F$3:F1622,F1622)</f>
        <v>7</v>
      </c>
      <c r="B1622" s="3" t="s">
        <v>129</v>
      </c>
      <c r="C1622" s="1" t="s">
        <v>413</v>
      </c>
      <c r="D1622" s="1" t="s">
        <v>3130</v>
      </c>
      <c r="E1622" s="1" t="s">
        <v>1319</v>
      </c>
      <c r="F1622" s="1" t="s">
        <v>245</v>
      </c>
      <c r="G1622" s="1" t="s">
        <v>245</v>
      </c>
    </row>
    <row r="1623" spans="1:7" x14ac:dyDescent="0.2">
      <c r="A1623" s="1">
        <f>COUNTIF($F$3:F1623,F1623)</f>
        <v>8</v>
      </c>
      <c r="B1623" s="3" t="s">
        <v>129</v>
      </c>
      <c r="C1623" s="1" t="s">
        <v>413</v>
      </c>
      <c r="D1623" s="1" t="s">
        <v>3123</v>
      </c>
      <c r="E1623" s="1" t="s">
        <v>1320</v>
      </c>
      <c r="F1623" s="1" t="s">
        <v>245</v>
      </c>
      <c r="G1623" s="1" t="s">
        <v>245</v>
      </c>
    </row>
    <row r="1624" spans="1:7" x14ac:dyDescent="0.2">
      <c r="A1624" s="1">
        <f>COUNTIF($F$3:F1624,F1624)</f>
        <v>9</v>
      </c>
      <c r="B1624" s="3" t="s">
        <v>129</v>
      </c>
      <c r="C1624" s="1" t="s">
        <v>413</v>
      </c>
      <c r="D1624" s="1" t="s">
        <v>3095</v>
      </c>
      <c r="E1624" s="1" t="s">
        <v>1321</v>
      </c>
      <c r="F1624" s="1" t="s">
        <v>245</v>
      </c>
      <c r="G1624" s="1" t="s">
        <v>245</v>
      </c>
    </row>
    <row r="1625" spans="1:7" x14ac:dyDescent="0.2">
      <c r="A1625" s="1">
        <f>COUNTIF($F$3:F1625,F1625)</f>
        <v>10</v>
      </c>
      <c r="B1625" s="3" t="s">
        <v>129</v>
      </c>
      <c r="C1625" s="1" t="s">
        <v>413</v>
      </c>
      <c r="D1625" s="1" t="s">
        <v>3109</v>
      </c>
      <c r="E1625" s="1" t="s">
        <v>1322</v>
      </c>
      <c r="F1625" s="1" t="s">
        <v>245</v>
      </c>
      <c r="G1625" s="1" t="s">
        <v>245</v>
      </c>
    </row>
    <row r="1626" spans="1:7" x14ac:dyDescent="0.2">
      <c r="A1626" s="1">
        <f>COUNTIF($F$3:F1626,F1626)</f>
        <v>11</v>
      </c>
      <c r="B1626" s="3" t="s">
        <v>129</v>
      </c>
      <c r="C1626" s="1" t="s">
        <v>413</v>
      </c>
      <c r="D1626" s="1" t="s">
        <v>3106</v>
      </c>
      <c r="E1626" s="1" t="s">
        <v>1323</v>
      </c>
      <c r="F1626" s="1" t="s">
        <v>245</v>
      </c>
      <c r="G1626" s="1" t="s">
        <v>245</v>
      </c>
    </row>
    <row r="1627" spans="1:7" x14ac:dyDescent="0.2">
      <c r="A1627" s="1">
        <f>COUNTIF($F$3:F1627,F1627)</f>
        <v>12</v>
      </c>
      <c r="B1627" s="3" t="s">
        <v>129</v>
      </c>
      <c r="C1627" s="1" t="s">
        <v>413</v>
      </c>
      <c r="D1627" s="1" t="s">
        <v>3107</v>
      </c>
      <c r="E1627" s="1" t="s">
        <v>1324</v>
      </c>
      <c r="F1627" s="1" t="s">
        <v>245</v>
      </c>
      <c r="G1627" s="1" t="s">
        <v>245</v>
      </c>
    </row>
    <row r="1628" spans="1:7" x14ac:dyDescent="0.2">
      <c r="A1628" s="1">
        <f>COUNTIF($F$3:F1628,F1628)</f>
        <v>13</v>
      </c>
      <c r="B1628" s="3" t="s">
        <v>129</v>
      </c>
      <c r="C1628" s="1" t="s">
        <v>413</v>
      </c>
      <c r="D1628" s="1" t="s">
        <v>3113</v>
      </c>
      <c r="E1628" s="1" t="s">
        <v>1325</v>
      </c>
      <c r="F1628" s="1" t="s">
        <v>245</v>
      </c>
      <c r="G1628" s="1" t="s">
        <v>245</v>
      </c>
    </row>
    <row r="1629" spans="1:7" x14ac:dyDescent="0.2">
      <c r="A1629" s="1">
        <f>COUNTIF($F$3:F1629,F1629)</f>
        <v>14</v>
      </c>
      <c r="B1629" s="3" t="s">
        <v>129</v>
      </c>
      <c r="C1629" s="1" t="s">
        <v>413</v>
      </c>
      <c r="D1629" s="1" t="s">
        <v>3110</v>
      </c>
      <c r="E1629" s="1" t="s">
        <v>1326</v>
      </c>
      <c r="F1629" s="1" t="s">
        <v>245</v>
      </c>
      <c r="G1629" s="1" t="s">
        <v>245</v>
      </c>
    </row>
    <row r="1630" spans="1:7" x14ac:dyDescent="0.2">
      <c r="A1630" s="1">
        <f>COUNTIF($F$3:F1630,F1630)</f>
        <v>15</v>
      </c>
      <c r="B1630" s="3" t="s">
        <v>129</v>
      </c>
      <c r="C1630" s="1" t="s">
        <v>413</v>
      </c>
      <c r="D1630" s="1" t="s">
        <v>3122</v>
      </c>
      <c r="E1630" s="1" t="s">
        <v>1327</v>
      </c>
      <c r="F1630" s="1" t="s">
        <v>245</v>
      </c>
      <c r="G1630" s="1" t="s">
        <v>245</v>
      </c>
    </row>
    <row r="1631" spans="1:7" x14ac:dyDescent="0.2">
      <c r="A1631" s="1">
        <f>COUNTIF($F$3:F1631,F1631)</f>
        <v>16</v>
      </c>
      <c r="B1631" s="3" t="s">
        <v>129</v>
      </c>
      <c r="C1631" s="1" t="s">
        <v>413</v>
      </c>
      <c r="D1631" s="1" t="s">
        <v>3114</v>
      </c>
      <c r="E1631" s="1" t="s">
        <v>1328</v>
      </c>
      <c r="F1631" s="1" t="s">
        <v>245</v>
      </c>
      <c r="G1631" s="1" t="s">
        <v>245</v>
      </c>
    </row>
    <row r="1632" spans="1:7" x14ac:dyDescent="0.2">
      <c r="A1632" s="1">
        <f>COUNTIF($F$3:F1632,F1632)</f>
        <v>17</v>
      </c>
      <c r="B1632" s="3" t="s">
        <v>129</v>
      </c>
      <c r="C1632" s="1" t="s">
        <v>413</v>
      </c>
      <c r="D1632" s="1" t="s">
        <v>3112</v>
      </c>
      <c r="E1632" s="1" t="s">
        <v>1329</v>
      </c>
      <c r="F1632" s="1" t="s">
        <v>245</v>
      </c>
      <c r="G1632" s="1" t="s">
        <v>245</v>
      </c>
    </row>
    <row r="1633" spans="1:7" x14ac:dyDescent="0.2">
      <c r="A1633" s="1">
        <f>COUNTIF($F$3:F1633,F1633)</f>
        <v>18</v>
      </c>
      <c r="B1633" s="3" t="s">
        <v>129</v>
      </c>
      <c r="C1633" s="1" t="s">
        <v>413</v>
      </c>
      <c r="D1633" s="1" t="s">
        <v>3087</v>
      </c>
      <c r="E1633" s="1" t="s">
        <v>1330</v>
      </c>
      <c r="F1633" s="1" t="s">
        <v>245</v>
      </c>
      <c r="G1633" s="1" t="s">
        <v>245</v>
      </c>
    </row>
    <row r="1634" spans="1:7" x14ac:dyDescent="0.2">
      <c r="A1634" s="1">
        <f>COUNTIF($F$3:F1634,F1634)</f>
        <v>19</v>
      </c>
      <c r="B1634" s="3" t="s">
        <v>129</v>
      </c>
      <c r="C1634" s="1" t="s">
        <v>413</v>
      </c>
      <c r="D1634" s="1" t="s">
        <v>3096</v>
      </c>
      <c r="E1634" s="1" t="s">
        <v>1331</v>
      </c>
      <c r="F1634" s="1" t="s">
        <v>245</v>
      </c>
      <c r="G1634" s="1" t="s">
        <v>245</v>
      </c>
    </row>
    <row r="1635" spans="1:7" x14ac:dyDescent="0.2">
      <c r="A1635" s="1">
        <f>COUNTIF($F$3:F1635,F1635)</f>
        <v>20</v>
      </c>
      <c r="B1635" s="3" t="s">
        <v>129</v>
      </c>
      <c r="C1635" s="1" t="s">
        <v>413</v>
      </c>
      <c r="D1635" s="1" t="s">
        <v>3092</v>
      </c>
      <c r="E1635" s="1" t="s">
        <v>1332</v>
      </c>
      <c r="F1635" s="1" t="s">
        <v>245</v>
      </c>
      <c r="G1635" s="1" t="s">
        <v>245</v>
      </c>
    </row>
    <row r="1636" spans="1:7" x14ac:dyDescent="0.2">
      <c r="A1636" s="1">
        <f>COUNTIF($F$3:F1636,F1636)</f>
        <v>21</v>
      </c>
      <c r="B1636" s="3" t="s">
        <v>129</v>
      </c>
      <c r="C1636" s="1" t="s">
        <v>413</v>
      </c>
      <c r="D1636" s="1" t="s">
        <v>3126</v>
      </c>
      <c r="E1636" s="1" t="s">
        <v>1333</v>
      </c>
      <c r="F1636" s="1" t="s">
        <v>245</v>
      </c>
      <c r="G1636" s="1" t="s">
        <v>245</v>
      </c>
    </row>
    <row r="1637" spans="1:7" x14ac:dyDescent="0.2">
      <c r="A1637" s="1">
        <f>COUNTIF($F$3:F1637,F1637)</f>
        <v>22</v>
      </c>
      <c r="B1637" s="3" t="s">
        <v>129</v>
      </c>
      <c r="C1637" s="1" t="s">
        <v>413</v>
      </c>
      <c r="D1637" s="1" t="s">
        <v>3086</v>
      </c>
      <c r="E1637" s="1" t="s">
        <v>1334</v>
      </c>
      <c r="F1637" s="1" t="s">
        <v>245</v>
      </c>
      <c r="G1637" s="1" t="s">
        <v>245</v>
      </c>
    </row>
    <row r="1638" spans="1:7" x14ac:dyDescent="0.2">
      <c r="A1638" s="1">
        <f>COUNTIF($F$3:F1638,F1638)</f>
        <v>23</v>
      </c>
      <c r="B1638" s="3" t="s">
        <v>129</v>
      </c>
      <c r="C1638" s="1" t="s">
        <v>413</v>
      </c>
      <c r="D1638" s="1" t="s">
        <v>3105</v>
      </c>
      <c r="E1638" s="1" t="s">
        <v>1335</v>
      </c>
      <c r="F1638" s="1" t="s">
        <v>245</v>
      </c>
      <c r="G1638" s="1" t="s">
        <v>245</v>
      </c>
    </row>
    <row r="1639" spans="1:7" x14ac:dyDescent="0.2">
      <c r="A1639" s="1">
        <f>COUNTIF($F$3:F1639,F1639)</f>
        <v>24</v>
      </c>
      <c r="B1639" s="3" t="s">
        <v>129</v>
      </c>
      <c r="C1639" s="1" t="s">
        <v>413</v>
      </c>
      <c r="D1639" s="1" t="s">
        <v>3117</v>
      </c>
      <c r="E1639" s="1" t="s">
        <v>1336</v>
      </c>
      <c r="F1639" s="1" t="s">
        <v>245</v>
      </c>
      <c r="G1639" s="1" t="s">
        <v>245</v>
      </c>
    </row>
    <row r="1640" spans="1:7" x14ac:dyDescent="0.2">
      <c r="A1640" s="1">
        <f>COUNTIF($F$3:F1640,F1640)</f>
        <v>25</v>
      </c>
      <c r="B1640" s="3" t="s">
        <v>129</v>
      </c>
      <c r="C1640" s="1" t="s">
        <v>413</v>
      </c>
      <c r="D1640" s="1" t="s">
        <v>3133</v>
      </c>
      <c r="E1640" s="1" t="s">
        <v>1337</v>
      </c>
      <c r="F1640" s="1" t="s">
        <v>245</v>
      </c>
      <c r="G1640" s="1" t="s">
        <v>245</v>
      </c>
    </row>
    <row r="1641" spans="1:7" x14ac:dyDescent="0.2">
      <c r="A1641" s="1">
        <f>COUNTIF($F$3:F1641,F1641)</f>
        <v>26</v>
      </c>
      <c r="B1641" s="3" t="s">
        <v>129</v>
      </c>
      <c r="C1641" s="1" t="s">
        <v>413</v>
      </c>
      <c r="D1641" s="1" t="s">
        <v>3123</v>
      </c>
      <c r="E1641" s="1" t="s">
        <v>1338</v>
      </c>
      <c r="F1641" s="1" t="s">
        <v>245</v>
      </c>
      <c r="G1641" s="1" t="s">
        <v>245</v>
      </c>
    </row>
  </sheetData>
  <sortState xmlns:xlrd2="http://schemas.microsoft.com/office/spreadsheetml/2017/richdata2" ref="A3:G1641">
    <sortCondition ref="B3:B1641"/>
    <sortCondition ref="F3:F1641"/>
    <sortCondition ref="A3:A1641"/>
  </sortState>
  <mergeCells count="1">
    <mergeCell ref="A1:G1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D168AE-30C5-44FB-97B1-84A3B3C22949}">
  <dimension ref="A1:H360"/>
  <sheetViews>
    <sheetView workbookViewId="0">
      <selection activeCell="F27" sqref="F27"/>
    </sheetView>
  </sheetViews>
  <sheetFormatPr defaultRowHeight="14.25" x14ac:dyDescent="0.2"/>
  <cols>
    <col min="1" max="1" width="21.875" style="5" bestFit="1" customWidth="1"/>
    <col min="2" max="2" width="9" style="5"/>
    <col min="3" max="3" width="38" style="5" bestFit="1" customWidth="1"/>
    <col min="4" max="4" width="9" style="5"/>
    <col min="5" max="5" width="37.25" style="5" bestFit="1" customWidth="1"/>
    <col min="6" max="6" width="39.375" style="5" bestFit="1" customWidth="1"/>
    <col min="7" max="7" width="10.625" style="5" bestFit="1" customWidth="1"/>
    <col min="8" max="16384" width="9" style="5"/>
  </cols>
  <sheetData>
    <row r="1" spans="1:8" customFormat="1" ht="20.25" x14ac:dyDescent="0.2">
      <c r="A1" s="27" t="s">
        <v>3081</v>
      </c>
      <c r="B1" s="27"/>
      <c r="C1" s="27"/>
      <c r="D1" s="27"/>
      <c r="E1" s="27"/>
      <c r="F1" s="27"/>
      <c r="G1" s="27"/>
      <c r="H1" s="27"/>
    </row>
    <row r="2" spans="1:8" x14ac:dyDescent="0.2">
      <c r="A2" s="6" t="s">
        <v>0</v>
      </c>
      <c r="B2" s="6" t="s">
        <v>6</v>
      </c>
      <c r="C2" s="6" t="s">
        <v>731</v>
      </c>
      <c r="D2" s="6" t="s">
        <v>3</v>
      </c>
      <c r="E2" s="6" t="s">
        <v>4</v>
      </c>
      <c r="F2" s="6" t="s">
        <v>734</v>
      </c>
      <c r="G2" s="6" t="s">
        <v>732</v>
      </c>
      <c r="H2" s="6" t="s">
        <v>733</v>
      </c>
    </row>
    <row r="3" spans="1:8" x14ac:dyDescent="0.2">
      <c r="A3" s="6" t="s">
        <v>2676</v>
      </c>
      <c r="B3" s="6" t="s">
        <v>2660</v>
      </c>
      <c r="C3" s="6" t="s">
        <v>33</v>
      </c>
      <c r="D3" s="6">
        <v>2</v>
      </c>
      <c r="E3" s="6" t="s">
        <v>43</v>
      </c>
      <c r="F3" s="6" t="s">
        <v>44</v>
      </c>
      <c r="G3" s="6" t="s">
        <v>3169</v>
      </c>
      <c r="H3" s="6" t="s">
        <v>2366</v>
      </c>
    </row>
    <row r="4" spans="1:8" x14ac:dyDescent="0.2">
      <c r="A4" s="6" t="s">
        <v>2676</v>
      </c>
      <c r="B4" s="6" t="s">
        <v>461</v>
      </c>
      <c r="C4" s="6" t="s">
        <v>140</v>
      </c>
      <c r="D4" s="6">
        <v>3</v>
      </c>
      <c r="E4" s="6" t="s">
        <v>143</v>
      </c>
      <c r="F4" s="6" t="s">
        <v>144</v>
      </c>
      <c r="G4" s="6" t="s">
        <v>3170</v>
      </c>
      <c r="H4" s="6" t="s">
        <v>2367</v>
      </c>
    </row>
    <row r="5" spans="1:8" x14ac:dyDescent="0.2">
      <c r="A5" s="6" t="s">
        <v>2676</v>
      </c>
      <c r="B5" s="6" t="s">
        <v>464</v>
      </c>
      <c r="C5" s="6" t="s">
        <v>145</v>
      </c>
      <c r="D5" s="6">
        <v>2</v>
      </c>
      <c r="E5" s="6" t="s">
        <v>146</v>
      </c>
      <c r="F5" s="6" t="s">
        <v>147</v>
      </c>
      <c r="G5" s="6" t="s">
        <v>3171</v>
      </c>
      <c r="H5" s="6" t="s">
        <v>2368</v>
      </c>
    </row>
    <row r="6" spans="1:8" x14ac:dyDescent="0.2">
      <c r="A6" s="6" t="s">
        <v>2676</v>
      </c>
      <c r="B6" s="6" t="s">
        <v>464</v>
      </c>
      <c r="C6" s="6" t="s">
        <v>145</v>
      </c>
      <c r="D6" s="6">
        <v>2</v>
      </c>
      <c r="E6" s="6" t="s">
        <v>146</v>
      </c>
      <c r="F6" s="6" t="s">
        <v>147</v>
      </c>
      <c r="G6" s="6" t="s">
        <v>3141</v>
      </c>
      <c r="H6" s="6" t="s">
        <v>2369</v>
      </c>
    </row>
    <row r="7" spans="1:8" x14ac:dyDescent="0.2">
      <c r="A7" s="6" t="s">
        <v>2676</v>
      </c>
      <c r="B7" s="6" t="s">
        <v>464</v>
      </c>
      <c r="C7" s="6" t="s">
        <v>145</v>
      </c>
      <c r="D7" s="6">
        <v>2</v>
      </c>
      <c r="E7" s="6" t="s">
        <v>146</v>
      </c>
      <c r="F7" s="6" t="s">
        <v>147</v>
      </c>
      <c r="G7" s="6" t="s">
        <v>3172</v>
      </c>
      <c r="H7" s="6" t="s">
        <v>2370</v>
      </c>
    </row>
    <row r="8" spans="1:8" x14ac:dyDescent="0.2">
      <c r="A8" s="6" t="s">
        <v>2676</v>
      </c>
      <c r="B8" s="6" t="s">
        <v>464</v>
      </c>
      <c r="C8" s="6" t="s">
        <v>145</v>
      </c>
      <c r="D8" s="6">
        <v>2</v>
      </c>
      <c r="E8" s="6" t="s">
        <v>146</v>
      </c>
      <c r="F8" s="6" t="s">
        <v>147</v>
      </c>
      <c r="G8" s="6" t="s">
        <v>3173</v>
      </c>
      <c r="H8" s="6" t="s">
        <v>2371</v>
      </c>
    </row>
    <row r="9" spans="1:8" x14ac:dyDescent="0.2">
      <c r="A9" s="6" t="s">
        <v>2676</v>
      </c>
      <c r="B9" s="6" t="s">
        <v>423</v>
      </c>
      <c r="C9" s="6" t="s">
        <v>145</v>
      </c>
      <c r="D9" s="6">
        <v>2</v>
      </c>
      <c r="E9" s="6" t="s">
        <v>149</v>
      </c>
      <c r="F9" s="6" t="s">
        <v>147</v>
      </c>
      <c r="G9" s="6" t="s">
        <v>3146</v>
      </c>
      <c r="H9" s="6" t="s">
        <v>2372</v>
      </c>
    </row>
    <row r="10" spans="1:8" x14ac:dyDescent="0.2">
      <c r="A10" s="6" t="s">
        <v>2676</v>
      </c>
      <c r="B10" s="6" t="s">
        <v>423</v>
      </c>
      <c r="C10" s="6" t="s">
        <v>145</v>
      </c>
      <c r="D10" s="6">
        <v>2</v>
      </c>
      <c r="E10" s="6" t="s">
        <v>149</v>
      </c>
      <c r="F10" s="6" t="s">
        <v>147</v>
      </c>
      <c r="G10" s="6" t="s">
        <v>3174</v>
      </c>
      <c r="H10" s="6" t="s">
        <v>2373</v>
      </c>
    </row>
    <row r="11" spans="1:8" x14ac:dyDescent="0.2">
      <c r="A11" s="6" t="s">
        <v>2676</v>
      </c>
      <c r="B11" s="6" t="s">
        <v>423</v>
      </c>
      <c r="C11" s="6" t="s">
        <v>145</v>
      </c>
      <c r="D11" s="6">
        <v>2</v>
      </c>
      <c r="E11" s="6" t="s">
        <v>149</v>
      </c>
      <c r="F11" s="6" t="s">
        <v>147</v>
      </c>
      <c r="G11" s="6" t="s">
        <v>3136</v>
      </c>
      <c r="H11" s="6" t="s">
        <v>2374</v>
      </c>
    </row>
    <row r="12" spans="1:8" x14ac:dyDescent="0.2">
      <c r="A12" s="6" t="s">
        <v>2676</v>
      </c>
      <c r="B12" s="6" t="s">
        <v>423</v>
      </c>
      <c r="C12" s="6" t="s">
        <v>145</v>
      </c>
      <c r="D12" s="6">
        <v>2</v>
      </c>
      <c r="E12" s="6" t="s">
        <v>149</v>
      </c>
      <c r="F12" s="6" t="s">
        <v>147</v>
      </c>
      <c r="G12" s="6" t="s">
        <v>3175</v>
      </c>
      <c r="H12" s="6" t="s">
        <v>2375</v>
      </c>
    </row>
    <row r="13" spans="1:8" x14ac:dyDescent="0.2">
      <c r="A13" s="6" t="s">
        <v>2676</v>
      </c>
      <c r="B13" s="6" t="s">
        <v>2668</v>
      </c>
      <c r="C13" s="6" t="s">
        <v>152</v>
      </c>
      <c r="D13" s="6">
        <v>3</v>
      </c>
      <c r="E13" s="6" t="s">
        <v>153</v>
      </c>
      <c r="F13" s="6" t="s">
        <v>2383</v>
      </c>
      <c r="G13" s="6" t="s">
        <v>3159</v>
      </c>
      <c r="H13" s="6" t="s">
        <v>2376</v>
      </c>
    </row>
    <row r="14" spans="1:8" x14ac:dyDescent="0.2">
      <c r="A14" s="6" t="s">
        <v>2676</v>
      </c>
      <c r="B14" s="6" t="s">
        <v>2668</v>
      </c>
      <c r="C14" s="6" t="s">
        <v>152</v>
      </c>
      <c r="D14" s="6">
        <v>3</v>
      </c>
      <c r="E14" s="6" t="s">
        <v>153</v>
      </c>
      <c r="F14" s="6" t="s">
        <v>2383</v>
      </c>
      <c r="G14" s="6" t="s">
        <v>3161</v>
      </c>
      <c r="H14" s="6" t="s">
        <v>2377</v>
      </c>
    </row>
    <row r="15" spans="1:8" x14ac:dyDescent="0.2">
      <c r="A15" s="6" t="s">
        <v>2676</v>
      </c>
      <c r="B15" s="6" t="s">
        <v>2668</v>
      </c>
      <c r="C15" s="6" t="s">
        <v>152</v>
      </c>
      <c r="D15" s="6">
        <v>3</v>
      </c>
      <c r="E15" s="6" t="s">
        <v>153</v>
      </c>
      <c r="F15" s="6" t="s">
        <v>2383</v>
      </c>
      <c r="G15" s="6" t="s">
        <v>3176</v>
      </c>
      <c r="H15" s="6" t="s">
        <v>2378</v>
      </c>
    </row>
    <row r="16" spans="1:8" x14ac:dyDescent="0.2">
      <c r="A16" s="6" t="s">
        <v>2676</v>
      </c>
      <c r="B16" s="6" t="s">
        <v>2668</v>
      </c>
      <c r="C16" s="6" t="s">
        <v>152</v>
      </c>
      <c r="D16" s="6">
        <v>3</v>
      </c>
      <c r="E16" s="6" t="s">
        <v>153</v>
      </c>
      <c r="F16" s="6" t="s">
        <v>2383</v>
      </c>
      <c r="G16" s="6" t="s">
        <v>3177</v>
      </c>
      <c r="H16" s="6" t="s">
        <v>2379</v>
      </c>
    </row>
    <row r="17" spans="1:8" x14ac:dyDescent="0.2">
      <c r="A17" s="6" t="s">
        <v>2676</v>
      </c>
      <c r="B17" s="6" t="s">
        <v>2656</v>
      </c>
      <c r="C17" s="6" t="s">
        <v>152</v>
      </c>
      <c r="D17" s="6">
        <v>3</v>
      </c>
      <c r="E17" s="6" t="s">
        <v>158</v>
      </c>
      <c r="F17" s="6" t="s">
        <v>2384</v>
      </c>
      <c r="G17" s="6" t="s">
        <v>3178</v>
      </c>
      <c r="H17" s="6" t="s">
        <v>2380</v>
      </c>
    </row>
    <row r="18" spans="1:8" x14ac:dyDescent="0.2">
      <c r="A18" s="6" t="s">
        <v>2676</v>
      </c>
      <c r="B18" s="6" t="s">
        <v>2656</v>
      </c>
      <c r="C18" s="6" t="s">
        <v>152</v>
      </c>
      <c r="D18" s="6">
        <v>3</v>
      </c>
      <c r="E18" s="6" t="s">
        <v>161</v>
      </c>
      <c r="F18" s="6" t="s">
        <v>2384</v>
      </c>
      <c r="G18" s="6" t="s">
        <v>3170</v>
      </c>
      <c r="H18" s="6" t="s">
        <v>2381</v>
      </c>
    </row>
    <row r="19" spans="1:8" x14ac:dyDescent="0.2">
      <c r="A19" s="6" t="s">
        <v>2676</v>
      </c>
      <c r="B19" s="6" t="s">
        <v>2656</v>
      </c>
      <c r="C19" s="6" t="s">
        <v>152</v>
      </c>
      <c r="D19" s="6">
        <v>3</v>
      </c>
      <c r="E19" s="6" t="s">
        <v>161</v>
      </c>
      <c r="F19" s="6" t="s">
        <v>2384</v>
      </c>
      <c r="G19" s="6" t="s">
        <v>3179</v>
      </c>
      <c r="H19" s="6" t="s">
        <v>2382</v>
      </c>
    </row>
    <row r="20" spans="1:8" x14ac:dyDescent="0.2">
      <c r="A20" s="6" t="s">
        <v>2677</v>
      </c>
      <c r="B20" s="6" t="s">
        <v>2642</v>
      </c>
      <c r="C20" s="6" t="s">
        <v>173</v>
      </c>
      <c r="D20" s="6">
        <v>3</v>
      </c>
      <c r="E20" s="6" t="s">
        <v>174</v>
      </c>
      <c r="F20" s="6" t="s">
        <v>396</v>
      </c>
      <c r="G20" s="6" t="s">
        <v>3180</v>
      </c>
      <c r="H20" s="6" t="s">
        <v>2385</v>
      </c>
    </row>
    <row r="21" spans="1:8" x14ac:dyDescent="0.2">
      <c r="A21" s="6" t="s">
        <v>2677</v>
      </c>
      <c r="B21" s="6" t="s">
        <v>2642</v>
      </c>
      <c r="C21" s="6" t="s">
        <v>173</v>
      </c>
      <c r="D21" s="6">
        <v>3</v>
      </c>
      <c r="E21" s="6" t="s">
        <v>174</v>
      </c>
      <c r="F21" s="6" t="s">
        <v>396</v>
      </c>
      <c r="G21" s="6" t="s">
        <v>3181</v>
      </c>
      <c r="H21" s="6" t="s">
        <v>2386</v>
      </c>
    </row>
    <row r="22" spans="1:8" x14ac:dyDescent="0.2">
      <c r="A22" s="6" t="s">
        <v>2677</v>
      </c>
      <c r="B22" s="6" t="s">
        <v>2660</v>
      </c>
      <c r="C22" s="6" t="s">
        <v>173</v>
      </c>
      <c r="D22" s="6">
        <v>3</v>
      </c>
      <c r="E22" s="6" t="s">
        <v>175</v>
      </c>
      <c r="F22" s="6" t="s">
        <v>2390</v>
      </c>
      <c r="G22" s="6" t="s">
        <v>3182</v>
      </c>
      <c r="H22" s="6" t="s">
        <v>2389</v>
      </c>
    </row>
    <row r="23" spans="1:8" x14ac:dyDescent="0.2">
      <c r="A23" s="6" t="s">
        <v>2677</v>
      </c>
      <c r="B23" s="6" t="s">
        <v>2659</v>
      </c>
      <c r="C23" s="6" t="s">
        <v>173</v>
      </c>
      <c r="D23" s="6">
        <v>3</v>
      </c>
      <c r="E23" s="6" t="s">
        <v>188</v>
      </c>
      <c r="F23" s="6" t="s">
        <v>2390</v>
      </c>
      <c r="G23" s="6" t="s">
        <v>3183</v>
      </c>
      <c r="H23" s="6" t="s">
        <v>2387</v>
      </c>
    </row>
    <row r="24" spans="1:8" x14ac:dyDescent="0.2">
      <c r="A24" s="6" t="s">
        <v>2677</v>
      </c>
      <c r="B24" s="6" t="s">
        <v>2659</v>
      </c>
      <c r="C24" s="6" t="s">
        <v>173</v>
      </c>
      <c r="D24" s="6">
        <v>3</v>
      </c>
      <c r="E24" s="6" t="s">
        <v>188</v>
      </c>
      <c r="F24" s="6" t="s">
        <v>294</v>
      </c>
      <c r="G24" s="6" t="s">
        <v>3132</v>
      </c>
      <c r="H24" s="6" t="s">
        <v>2388</v>
      </c>
    </row>
    <row r="25" spans="1:8" x14ac:dyDescent="0.2">
      <c r="A25" s="6" t="s">
        <v>2677</v>
      </c>
      <c r="B25" s="6" t="s">
        <v>2364</v>
      </c>
      <c r="C25" s="6" t="s">
        <v>201</v>
      </c>
      <c r="D25" s="6">
        <v>3</v>
      </c>
      <c r="E25" s="6" t="s">
        <v>202</v>
      </c>
      <c r="F25" s="6" t="s">
        <v>203</v>
      </c>
      <c r="G25" s="6" t="s">
        <v>3155</v>
      </c>
      <c r="H25" s="6" t="s">
        <v>2596</v>
      </c>
    </row>
    <row r="26" spans="1:8" x14ac:dyDescent="0.2">
      <c r="A26" s="6" t="s">
        <v>2678</v>
      </c>
      <c r="B26" s="6" t="s">
        <v>2648</v>
      </c>
      <c r="C26" s="6" t="s">
        <v>241</v>
      </c>
      <c r="D26" s="6">
        <v>3</v>
      </c>
      <c r="E26" s="6" t="s">
        <v>244</v>
      </c>
      <c r="F26" s="6" t="s">
        <v>66</v>
      </c>
      <c r="G26" s="6" t="s">
        <v>3145</v>
      </c>
      <c r="H26" s="6" t="s">
        <v>2409</v>
      </c>
    </row>
    <row r="27" spans="1:8" x14ac:dyDescent="0.2">
      <c r="A27" s="6" t="s">
        <v>2678</v>
      </c>
      <c r="B27" s="6" t="s">
        <v>2648</v>
      </c>
      <c r="C27" s="6" t="s">
        <v>241</v>
      </c>
      <c r="D27" s="6">
        <v>3</v>
      </c>
      <c r="E27" s="6" t="s">
        <v>245</v>
      </c>
      <c r="F27" s="6" t="s">
        <v>2575</v>
      </c>
      <c r="G27" s="6" t="s">
        <v>3184</v>
      </c>
      <c r="H27" s="6" t="s">
        <v>2571</v>
      </c>
    </row>
    <row r="28" spans="1:8" x14ac:dyDescent="0.2">
      <c r="A28" s="6" t="s">
        <v>2678</v>
      </c>
      <c r="B28" s="6" t="s">
        <v>2648</v>
      </c>
      <c r="C28" s="6" t="s">
        <v>241</v>
      </c>
      <c r="D28" s="6">
        <v>3</v>
      </c>
      <c r="E28" s="6" t="s">
        <v>245</v>
      </c>
      <c r="F28" s="6" t="s">
        <v>2575</v>
      </c>
      <c r="G28" s="6" t="s">
        <v>3185</v>
      </c>
      <c r="H28" s="6" t="s">
        <v>2572</v>
      </c>
    </row>
    <row r="29" spans="1:8" x14ac:dyDescent="0.2">
      <c r="A29" s="6" t="s">
        <v>2678</v>
      </c>
      <c r="B29" s="6" t="s">
        <v>2646</v>
      </c>
      <c r="C29" s="6" t="s">
        <v>241</v>
      </c>
      <c r="D29" s="6">
        <v>3</v>
      </c>
      <c r="E29" s="6" t="s">
        <v>251</v>
      </c>
      <c r="F29" s="6" t="s">
        <v>2390</v>
      </c>
      <c r="G29" s="6" t="s">
        <v>3186</v>
      </c>
      <c r="H29" s="6" t="s">
        <v>2417</v>
      </c>
    </row>
    <row r="30" spans="1:8" x14ac:dyDescent="0.2">
      <c r="A30" s="6" t="s">
        <v>2678</v>
      </c>
      <c r="B30" s="6" t="s">
        <v>2646</v>
      </c>
      <c r="C30" s="6" t="s">
        <v>241</v>
      </c>
      <c r="D30" s="6">
        <v>3</v>
      </c>
      <c r="E30" s="6" t="s">
        <v>251</v>
      </c>
      <c r="F30" s="6" t="s">
        <v>164</v>
      </c>
      <c r="G30" s="6" t="s">
        <v>3187</v>
      </c>
      <c r="H30" s="6" t="s">
        <v>2570</v>
      </c>
    </row>
    <row r="31" spans="1:8" x14ac:dyDescent="0.2">
      <c r="A31" s="6" t="s">
        <v>2678</v>
      </c>
      <c r="B31" s="6" t="s">
        <v>2664</v>
      </c>
      <c r="C31" s="6" t="s">
        <v>254</v>
      </c>
      <c r="D31" s="6">
        <v>3</v>
      </c>
      <c r="E31" s="6" t="s">
        <v>132</v>
      </c>
      <c r="F31" s="6" t="s">
        <v>238</v>
      </c>
      <c r="G31" s="6" t="s">
        <v>3188</v>
      </c>
      <c r="H31" s="6" t="s">
        <v>2534</v>
      </c>
    </row>
    <row r="32" spans="1:8" x14ac:dyDescent="0.2">
      <c r="A32" s="6" t="s">
        <v>2678</v>
      </c>
      <c r="B32" s="6" t="s">
        <v>2642</v>
      </c>
      <c r="C32" s="6" t="s">
        <v>241</v>
      </c>
      <c r="D32" s="6">
        <v>3</v>
      </c>
      <c r="E32" s="6" t="s">
        <v>258</v>
      </c>
      <c r="F32" s="6" t="s">
        <v>259</v>
      </c>
      <c r="G32" s="6" t="s">
        <v>3189</v>
      </c>
      <c r="H32" s="6" t="s">
        <v>2573</v>
      </c>
    </row>
    <row r="33" spans="1:8" x14ac:dyDescent="0.2">
      <c r="A33" s="6" t="s">
        <v>2678</v>
      </c>
      <c r="B33" s="6" t="s">
        <v>2660</v>
      </c>
      <c r="C33" s="6" t="s">
        <v>241</v>
      </c>
      <c r="D33" s="6">
        <v>3</v>
      </c>
      <c r="E33" s="6" t="s">
        <v>260</v>
      </c>
      <c r="F33" s="6" t="s">
        <v>261</v>
      </c>
      <c r="G33" s="6" t="s">
        <v>3179</v>
      </c>
      <c r="H33" s="6" t="s">
        <v>2456</v>
      </c>
    </row>
    <row r="34" spans="1:8" x14ac:dyDescent="0.2">
      <c r="A34" s="6" t="s">
        <v>2678</v>
      </c>
      <c r="B34" s="6" t="s">
        <v>2643</v>
      </c>
      <c r="C34" s="6" t="s">
        <v>241</v>
      </c>
      <c r="D34" s="6">
        <v>3</v>
      </c>
      <c r="E34" s="6" t="s">
        <v>264</v>
      </c>
      <c r="F34" s="6" t="s">
        <v>259</v>
      </c>
      <c r="G34" s="6" t="s">
        <v>3190</v>
      </c>
      <c r="H34" s="6" t="s">
        <v>2414</v>
      </c>
    </row>
    <row r="35" spans="1:8" x14ac:dyDescent="0.2">
      <c r="A35" s="6" t="s">
        <v>2678</v>
      </c>
      <c r="B35" s="6" t="s">
        <v>2666</v>
      </c>
      <c r="C35" s="6" t="s">
        <v>241</v>
      </c>
      <c r="D35" s="6">
        <v>3</v>
      </c>
      <c r="E35" s="6" t="s">
        <v>146</v>
      </c>
      <c r="F35" s="6" t="s">
        <v>275</v>
      </c>
      <c r="G35" s="6" t="s">
        <v>3132</v>
      </c>
      <c r="H35" s="6" t="s">
        <v>2574</v>
      </c>
    </row>
    <row r="36" spans="1:8" x14ac:dyDescent="0.2">
      <c r="A36" s="6" t="s">
        <v>2678</v>
      </c>
      <c r="B36" s="6" t="s">
        <v>2652</v>
      </c>
      <c r="C36" s="6" t="s">
        <v>278</v>
      </c>
      <c r="D36" s="6">
        <v>2</v>
      </c>
      <c r="E36" s="6" t="s">
        <v>284</v>
      </c>
      <c r="F36" s="6" t="s">
        <v>238</v>
      </c>
      <c r="G36" s="6" t="s">
        <v>3191</v>
      </c>
      <c r="H36" s="6" t="s">
        <v>2601</v>
      </c>
    </row>
    <row r="37" spans="1:8" x14ac:dyDescent="0.2">
      <c r="A37" s="6" t="s">
        <v>2678</v>
      </c>
      <c r="B37" s="6" t="s">
        <v>2644</v>
      </c>
      <c r="C37" s="6" t="s">
        <v>278</v>
      </c>
      <c r="D37" s="6">
        <v>2</v>
      </c>
      <c r="E37" s="6" t="s">
        <v>291</v>
      </c>
      <c r="F37" s="6" t="s">
        <v>292</v>
      </c>
      <c r="G37" s="6" t="s">
        <v>3192</v>
      </c>
      <c r="H37" s="6" t="s">
        <v>2423</v>
      </c>
    </row>
    <row r="38" spans="1:8" x14ac:dyDescent="0.2">
      <c r="A38" s="6" t="s">
        <v>2678</v>
      </c>
      <c r="B38" s="6" t="s">
        <v>2661</v>
      </c>
      <c r="C38" s="6" t="s">
        <v>278</v>
      </c>
      <c r="D38" s="6">
        <v>2</v>
      </c>
      <c r="E38" s="6" t="s">
        <v>293</v>
      </c>
      <c r="F38" s="6" t="s">
        <v>294</v>
      </c>
      <c r="G38" s="6" t="s">
        <v>3193</v>
      </c>
      <c r="H38" s="6" t="s">
        <v>2581</v>
      </c>
    </row>
    <row r="39" spans="1:8" x14ac:dyDescent="0.2">
      <c r="A39" s="6" t="s">
        <v>2678</v>
      </c>
      <c r="B39" s="6" t="s">
        <v>428</v>
      </c>
      <c r="C39" s="6" t="s">
        <v>278</v>
      </c>
      <c r="D39" s="6">
        <v>2</v>
      </c>
      <c r="E39" s="6" t="s">
        <v>296</v>
      </c>
      <c r="F39" s="6" t="s">
        <v>297</v>
      </c>
      <c r="G39" s="6" t="s">
        <v>3194</v>
      </c>
      <c r="H39" s="6" t="s">
        <v>2602</v>
      </c>
    </row>
    <row r="40" spans="1:8" x14ac:dyDescent="0.2">
      <c r="A40" s="6" t="s">
        <v>2678</v>
      </c>
      <c r="B40" s="6" t="s">
        <v>343</v>
      </c>
      <c r="C40" s="6" t="s">
        <v>278</v>
      </c>
      <c r="D40" s="6">
        <v>2</v>
      </c>
      <c r="E40" s="6" t="s">
        <v>307</v>
      </c>
      <c r="F40" s="6" t="s">
        <v>308</v>
      </c>
      <c r="G40" s="6" t="s">
        <v>3195</v>
      </c>
      <c r="H40" s="6" t="s">
        <v>2402</v>
      </c>
    </row>
    <row r="41" spans="1:8" x14ac:dyDescent="0.2">
      <c r="A41" s="6" t="s">
        <v>2678</v>
      </c>
      <c r="B41" s="6" t="s">
        <v>461</v>
      </c>
      <c r="C41" s="6" t="s">
        <v>278</v>
      </c>
      <c r="D41" s="6">
        <v>2</v>
      </c>
      <c r="E41" s="6" t="s">
        <v>313</v>
      </c>
      <c r="F41" s="6" t="s">
        <v>213</v>
      </c>
      <c r="G41" s="6" t="s">
        <v>3195</v>
      </c>
      <c r="H41" s="6" t="s">
        <v>2225</v>
      </c>
    </row>
    <row r="42" spans="1:8" x14ac:dyDescent="0.2">
      <c r="A42" s="6" t="s">
        <v>2679</v>
      </c>
      <c r="B42" s="6" t="s">
        <v>2665</v>
      </c>
      <c r="C42" s="6" t="s">
        <v>316</v>
      </c>
      <c r="D42" s="6">
        <v>2</v>
      </c>
      <c r="E42" s="6" t="s">
        <v>22</v>
      </c>
      <c r="F42" s="6" t="s">
        <v>243</v>
      </c>
      <c r="G42" s="6" t="s">
        <v>3103</v>
      </c>
      <c r="H42" s="6" t="s">
        <v>1258</v>
      </c>
    </row>
    <row r="43" spans="1:8" x14ac:dyDescent="0.2">
      <c r="A43" s="6" t="s">
        <v>2679</v>
      </c>
      <c r="B43" s="6" t="s">
        <v>2645</v>
      </c>
      <c r="C43" s="6" t="s">
        <v>316</v>
      </c>
      <c r="D43" s="6">
        <v>2</v>
      </c>
      <c r="E43" s="6" t="s">
        <v>28</v>
      </c>
      <c r="F43" s="6" t="s">
        <v>317</v>
      </c>
      <c r="G43" s="6" t="s">
        <v>3196</v>
      </c>
      <c r="H43" s="6" t="s">
        <v>2582</v>
      </c>
    </row>
    <row r="44" spans="1:8" x14ac:dyDescent="0.2">
      <c r="A44" s="6" t="s">
        <v>2679</v>
      </c>
      <c r="B44" s="6" t="s">
        <v>2654</v>
      </c>
      <c r="C44" s="6" t="s">
        <v>254</v>
      </c>
      <c r="D44" s="6">
        <v>3</v>
      </c>
      <c r="E44" s="6" t="s">
        <v>126</v>
      </c>
      <c r="F44" s="6" t="s">
        <v>2487</v>
      </c>
      <c r="G44" s="6" t="s">
        <v>3161</v>
      </c>
      <c r="H44" s="6" t="s">
        <v>2532</v>
      </c>
    </row>
    <row r="45" spans="1:8" x14ac:dyDescent="0.2">
      <c r="A45" s="6" t="s">
        <v>2679</v>
      </c>
      <c r="B45" s="6" t="s">
        <v>2654</v>
      </c>
      <c r="C45" s="6" t="s">
        <v>254</v>
      </c>
      <c r="D45" s="6">
        <v>3</v>
      </c>
      <c r="E45" s="6" t="s">
        <v>126</v>
      </c>
      <c r="F45" s="6" t="s">
        <v>236</v>
      </c>
      <c r="G45" s="6" t="s">
        <v>3135</v>
      </c>
      <c r="H45" s="6" t="s">
        <v>2533</v>
      </c>
    </row>
    <row r="46" spans="1:8" x14ac:dyDescent="0.2">
      <c r="A46" s="6" t="s">
        <v>2679</v>
      </c>
      <c r="B46" s="6" t="s">
        <v>2654</v>
      </c>
      <c r="C46" s="6" t="s">
        <v>254</v>
      </c>
      <c r="D46" s="6">
        <v>3</v>
      </c>
      <c r="E46" s="6" t="s">
        <v>126</v>
      </c>
      <c r="F46" s="6" t="s">
        <v>276</v>
      </c>
      <c r="G46" s="6" t="s">
        <v>3092</v>
      </c>
      <c r="H46" s="6" t="s">
        <v>2323</v>
      </c>
    </row>
    <row r="47" spans="1:8" x14ac:dyDescent="0.2">
      <c r="A47" s="6" t="s">
        <v>2679</v>
      </c>
      <c r="B47" s="6" t="s">
        <v>2664</v>
      </c>
      <c r="C47" s="6" t="s">
        <v>254</v>
      </c>
      <c r="D47" s="6">
        <v>3</v>
      </c>
      <c r="E47" s="6" t="s">
        <v>125</v>
      </c>
      <c r="F47" s="6" t="s">
        <v>320</v>
      </c>
      <c r="G47" s="6" t="s">
        <v>3160</v>
      </c>
      <c r="H47" s="6" t="s">
        <v>2531</v>
      </c>
    </row>
    <row r="48" spans="1:8" x14ac:dyDescent="0.2">
      <c r="A48" s="6" t="s">
        <v>2679</v>
      </c>
      <c r="B48" s="6" t="s">
        <v>2658</v>
      </c>
      <c r="C48" s="6" t="s">
        <v>322</v>
      </c>
      <c r="D48" s="6">
        <v>2</v>
      </c>
      <c r="E48" s="6" t="s">
        <v>174</v>
      </c>
      <c r="F48" s="6" t="s">
        <v>259</v>
      </c>
      <c r="G48" s="6" t="s">
        <v>3197</v>
      </c>
      <c r="H48" s="6" t="s">
        <v>2453</v>
      </c>
    </row>
    <row r="49" spans="1:8" x14ac:dyDescent="0.2">
      <c r="A49" s="6" t="s">
        <v>2679</v>
      </c>
      <c r="B49" s="6" t="s">
        <v>2658</v>
      </c>
      <c r="C49" s="6" t="s">
        <v>322</v>
      </c>
      <c r="D49" s="6">
        <v>2</v>
      </c>
      <c r="E49" s="6" t="s">
        <v>174</v>
      </c>
      <c r="F49" s="6" t="s">
        <v>396</v>
      </c>
      <c r="G49" s="6" t="s">
        <v>3180</v>
      </c>
      <c r="H49" s="6" t="s">
        <v>2385</v>
      </c>
    </row>
    <row r="50" spans="1:8" x14ac:dyDescent="0.2">
      <c r="A50" s="6" t="s">
        <v>2679</v>
      </c>
      <c r="B50" s="6" t="s">
        <v>2649</v>
      </c>
      <c r="C50" s="6" t="s">
        <v>322</v>
      </c>
      <c r="D50" s="6">
        <v>2</v>
      </c>
      <c r="E50" s="6" t="s">
        <v>181</v>
      </c>
      <c r="F50" s="6" t="s">
        <v>2390</v>
      </c>
      <c r="G50" s="6" t="s">
        <v>3198</v>
      </c>
      <c r="H50" s="6" t="s">
        <v>2418</v>
      </c>
    </row>
    <row r="51" spans="1:8" x14ac:dyDescent="0.2">
      <c r="A51" s="6" t="s">
        <v>2679</v>
      </c>
      <c r="B51" s="6" t="s">
        <v>2669</v>
      </c>
      <c r="C51" s="6" t="s">
        <v>324</v>
      </c>
      <c r="D51" s="6">
        <v>2</v>
      </c>
      <c r="E51" s="6" t="s">
        <v>135</v>
      </c>
      <c r="F51" s="6" t="s">
        <v>44</v>
      </c>
      <c r="G51" s="6" t="s">
        <v>3155</v>
      </c>
      <c r="H51" s="6" t="s">
        <v>2603</v>
      </c>
    </row>
    <row r="52" spans="1:8" x14ac:dyDescent="0.2">
      <c r="A52" s="6" t="s">
        <v>2679</v>
      </c>
      <c r="B52" s="6" t="s">
        <v>2669</v>
      </c>
      <c r="C52" s="6" t="s">
        <v>324</v>
      </c>
      <c r="D52" s="6">
        <v>2</v>
      </c>
      <c r="E52" s="6" t="s">
        <v>135</v>
      </c>
      <c r="F52" s="6" t="s">
        <v>44</v>
      </c>
      <c r="G52" s="6" t="s">
        <v>3199</v>
      </c>
      <c r="H52" s="6" t="s">
        <v>2604</v>
      </c>
    </row>
    <row r="53" spans="1:8" x14ac:dyDescent="0.2">
      <c r="A53" s="6" t="s">
        <v>2679</v>
      </c>
      <c r="B53" s="6" t="s">
        <v>389</v>
      </c>
      <c r="C53" s="6" t="s">
        <v>325</v>
      </c>
      <c r="D53" s="6">
        <v>2</v>
      </c>
      <c r="E53" s="6" t="s">
        <v>183</v>
      </c>
      <c r="F53" s="6" t="s">
        <v>327</v>
      </c>
      <c r="G53" s="6" t="s">
        <v>3200</v>
      </c>
      <c r="H53" s="6" t="s">
        <v>2569</v>
      </c>
    </row>
    <row r="54" spans="1:8" x14ac:dyDescent="0.2">
      <c r="A54" s="6" t="s">
        <v>2679</v>
      </c>
      <c r="B54" s="6" t="s">
        <v>451</v>
      </c>
      <c r="C54" s="6" t="s">
        <v>338</v>
      </c>
      <c r="D54" s="6">
        <v>3</v>
      </c>
      <c r="E54" s="6" t="s">
        <v>224</v>
      </c>
      <c r="F54" s="6" t="s">
        <v>275</v>
      </c>
      <c r="G54" s="6" t="s">
        <v>3132</v>
      </c>
      <c r="H54" s="6" t="s">
        <v>2574</v>
      </c>
    </row>
    <row r="55" spans="1:8" x14ac:dyDescent="0.2">
      <c r="A55" s="6" t="s">
        <v>2679</v>
      </c>
      <c r="B55" s="6" t="s">
        <v>451</v>
      </c>
      <c r="C55" s="6" t="s">
        <v>338</v>
      </c>
      <c r="D55" s="6">
        <v>3</v>
      </c>
      <c r="E55" s="6" t="s">
        <v>224</v>
      </c>
      <c r="F55" s="6" t="s">
        <v>275</v>
      </c>
      <c r="G55" s="6" t="s">
        <v>3201</v>
      </c>
      <c r="H55" s="6" t="s">
        <v>2394</v>
      </c>
    </row>
    <row r="56" spans="1:8" x14ac:dyDescent="0.2">
      <c r="A56" s="6" t="s">
        <v>2679</v>
      </c>
      <c r="B56" s="6" t="s">
        <v>451</v>
      </c>
      <c r="C56" s="6" t="s">
        <v>338</v>
      </c>
      <c r="D56" s="6">
        <v>3</v>
      </c>
      <c r="E56" s="6" t="s">
        <v>224</v>
      </c>
      <c r="F56" s="6" t="s">
        <v>275</v>
      </c>
      <c r="G56" s="6" t="s">
        <v>3202</v>
      </c>
      <c r="H56" s="6" t="s">
        <v>2608</v>
      </c>
    </row>
    <row r="57" spans="1:8" x14ac:dyDescent="0.2">
      <c r="A57" s="6" t="s">
        <v>2679</v>
      </c>
      <c r="B57" s="6" t="s">
        <v>451</v>
      </c>
      <c r="C57" s="6" t="s">
        <v>338</v>
      </c>
      <c r="D57" s="6">
        <v>3</v>
      </c>
      <c r="E57" s="6" t="s">
        <v>224</v>
      </c>
      <c r="F57" s="6" t="s">
        <v>275</v>
      </c>
      <c r="G57" s="6" t="s">
        <v>3183</v>
      </c>
      <c r="H57" s="6" t="s">
        <v>2609</v>
      </c>
    </row>
    <row r="58" spans="1:8" x14ac:dyDescent="0.2">
      <c r="A58" s="6" t="s">
        <v>2679</v>
      </c>
      <c r="B58" s="6" t="s">
        <v>451</v>
      </c>
      <c r="C58" s="6" t="s">
        <v>338</v>
      </c>
      <c r="D58" s="6">
        <v>3</v>
      </c>
      <c r="E58" s="6" t="s">
        <v>224</v>
      </c>
      <c r="F58" s="6" t="s">
        <v>275</v>
      </c>
      <c r="G58" s="6" t="s">
        <v>3160</v>
      </c>
      <c r="H58" s="6" t="s">
        <v>2396</v>
      </c>
    </row>
    <row r="59" spans="1:8" x14ac:dyDescent="0.2">
      <c r="A59" s="6" t="s">
        <v>2679</v>
      </c>
      <c r="B59" s="6" t="s">
        <v>451</v>
      </c>
      <c r="C59" s="6" t="s">
        <v>338</v>
      </c>
      <c r="D59" s="6">
        <v>3</v>
      </c>
      <c r="E59" s="6" t="s">
        <v>224</v>
      </c>
      <c r="F59" s="6" t="s">
        <v>2476</v>
      </c>
      <c r="G59" s="6" t="s">
        <v>3203</v>
      </c>
      <c r="H59" s="6" t="s">
        <v>2398</v>
      </c>
    </row>
    <row r="60" spans="1:8" x14ac:dyDescent="0.2">
      <c r="A60" s="6" t="s">
        <v>2679</v>
      </c>
      <c r="B60" s="6" t="s">
        <v>451</v>
      </c>
      <c r="C60" s="6" t="s">
        <v>338</v>
      </c>
      <c r="D60" s="6">
        <v>3</v>
      </c>
      <c r="E60" s="6" t="s">
        <v>224</v>
      </c>
      <c r="F60" s="6" t="s">
        <v>2476</v>
      </c>
      <c r="G60" s="6" t="s">
        <v>3164</v>
      </c>
      <c r="H60" s="6" t="s">
        <v>2399</v>
      </c>
    </row>
    <row r="61" spans="1:8" x14ac:dyDescent="0.2">
      <c r="A61" s="6" t="s">
        <v>2679</v>
      </c>
      <c r="B61" s="6" t="s">
        <v>451</v>
      </c>
      <c r="C61" s="6" t="s">
        <v>338</v>
      </c>
      <c r="D61" s="6">
        <v>3</v>
      </c>
      <c r="E61" s="6" t="s">
        <v>224</v>
      </c>
      <c r="F61" s="6" t="s">
        <v>2476</v>
      </c>
      <c r="G61" s="6" t="s">
        <v>3202</v>
      </c>
      <c r="H61" s="6" t="s">
        <v>2401</v>
      </c>
    </row>
    <row r="62" spans="1:8" x14ac:dyDescent="0.2">
      <c r="A62" s="6" t="s">
        <v>2679</v>
      </c>
      <c r="B62" s="6" t="s">
        <v>451</v>
      </c>
      <c r="C62" s="6" t="s">
        <v>338</v>
      </c>
      <c r="D62" s="6">
        <v>3</v>
      </c>
      <c r="E62" s="6" t="s">
        <v>224</v>
      </c>
      <c r="F62" s="6" t="s">
        <v>2476</v>
      </c>
      <c r="G62" s="6" t="s">
        <v>3170</v>
      </c>
      <c r="H62" s="6" t="s">
        <v>2610</v>
      </c>
    </row>
    <row r="63" spans="1:8" x14ac:dyDescent="0.2">
      <c r="A63" s="6" t="s">
        <v>2679</v>
      </c>
      <c r="B63" s="6" t="s">
        <v>458</v>
      </c>
      <c r="C63" s="6" t="s">
        <v>345</v>
      </c>
      <c r="D63" s="6">
        <v>2</v>
      </c>
      <c r="E63" s="6" t="s">
        <v>68</v>
      </c>
      <c r="F63" s="6" t="s">
        <v>2480</v>
      </c>
      <c r="G63" s="6" t="s">
        <v>3204</v>
      </c>
      <c r="H63" s="6" t="s">
        <v>2426</v>
      </c>
    </row>
    <row r="64" spans="1:8" x14ac:dyDescent="0.2">
      <c r="A64" s="6" t="s">
        <v>2679</v>
      </c>
      <c r="B64" s="6" t="s">
        <v>459</v>
      </c>
      <c r="C64" s="6" t="s">
        <v>345</v>
      </c>
      <c r="D64" s="6">
        <v>2</v>
      </c>
      <c r="E64" s="6" t="s">
        <v>72</v>
      </c>
      <c r="F64" s="6" t="s">
        <v>2480</v>
      </c>
      <c r="G64" s="6" t="s">
        <v>3176</v>
      </c>
      <c r="H64" s="6" t="s">
        <v>2563</v>
      </c>
    </row>
    <row r="65" spans="1:8" x14ac:dyDescent="0.2">
      <c r="A65" s="6" t="s">
        <v>2679</v>
      </c>
      <c r="B65" s="6" t="s">
        <v>459</v>
      </c>
      <c r="C65" s="6" t="s">
        <v>345</v>
      </c>
      <c r="D65" s="6">
        <v>2</v>
      </c>
      <c r="E65" s="6" t="s">
        <v>72</v>
      </c>
      <c r="F65" s="6" t="s">
        <v>2480</v>
      </c>
      <c r="G65" s="6" t="s">
        <v>3202</v>
      </c>
      <c r="H65" s="6" t="s">
        <v>2600</v>
      </c>
    </row>
    <row r="66" spans="1:8" x14ac:dyDescent="0.2">
      <c r="A66" s="6" t="s">
        <v>2679</v>
      </c>
      <c r="B66" s="6" t="s">
        <v>459</v>
      </c>
      <c r="C66" s="6" t="s">
        <v>345</v>
      </c>
      <c r="D66" s="6">
        <v>2</v>
      </c>
      <c r="E66" s="6" t="s">
        <v>72</v>
      </c>
      <c r="F66" s="6" t="s">
        <v>2480</v>
      </c>
      <c r="G66" s="6" t="s">
        <v>3200</v>
      </c>
      <c r="H66" s="6" t="s">
        <v>2564</v>
      </c>
    </row>
    <row r="67" spans="1:8" x14ac:dyDescent="0.2">
      <c r="A67" s="6" t="s">
        <v>2679</v>
      </c>
      <c r="B67" s="6" t="s">
        <v>461</v>
      </c>
      <c r="C67" s="6" t="s">
        <v>2634</v>
      </c>
      <c r="D67" s="6">
        <v>4</v>
      </c>
      <c r="E67" s="6" t="s">
        <v>113</v>
      </c>
      <c r="F67" s="6" t="s">
        <v>263</v>
      </c>
      <c r="G67" s="6" t="s">
        <v>3123</v>
      </c>
      <c r="H67" s="6" t="s">
        <v>2451</v>
      </c>
    </row>
    <row r="68" spans="1:8" x14ac:dyDescent="0.2">
      <c r="A68" s="6" t="s">
        <v>2679</v>
      </c>
      <c r="B68" s="6" t="s">
        <v>2655</v>
      </c>
      <c r="C68" s="6" t="s">
        <v>254</v>
      </c>
      <c r="D68" s="6">
        <v>3</v>
      </c>
      <c r="E68" s="6" t="s">
        <v>116</v>
      </c>
      <c r="F68" s="6" t="s">
        <v>246</v>
      </c>
      <c r="G68" s="6" t="s">
        <v>3089</v>
      </c>
      <c r="H68" s="6" t="s">
        <v>2521</v>
      </c>
    </row>
    <row r="69" spans="1:8" x14ac:dyDescent="0.2">
      <c r="A69" s="6" t="s">
        <v>2679</v>
      </c>
      <c r="B69" s="6" t="s">
        <v>2655</v>
      </c>
      <c r="C69" s="6" t="s">
        <v>254</v>
      </c>
      <c r="D69" s="6">
        <v>3</v>
      </c>
      <c r="E69" s="6" t="s">
        <v>116</v>
      </c>
      <c r="F69" s="6" t="s">
        <v>246</v>
      </c>
      <c r="G69" s="6" t="s">
        <v>3085</v>
      </c>
      <c r="H69" s="6" t="s">
        <v>2522</v>
      </c>
    </row>
    <row r="70" spans="1:8" x14ac:dyDescent="0.2">
      <c r="A70" s="6" t="s">
        <v>2679</v>
      </c>
      <c r="B70" s="6" t="s">
        <v>2655</v>
      </c>
      <c r="C70" s="6" t="s">
        <v>254</v>
      </c>
      <c r="D70" s="6">
        <v>3</v>
      </c>
      <c r="E70" s="6" t="s">
        <v>116</v>
      </c>
      <c r="F70" s="6" t="s">
        <v>246</v>
      </c>
      <c r="G70" s="6" t="s">
        <v>3087</v>
      </c>
      <c r="H70" s="6" t="s">
        <v>2523</v>
      </c>
    </row>
    <row r="71" spans="1:8" x14ac:dyDescent="0.2">
      <c r="A71" s="6" t="s">
        <v>2679</v>
      </c>
      <c r="B71" s="6" t="s">
        <v>2655</v>
      </c>
      <c r="C71" s="6" t="s">
        <v>254</v>
      </c>
      <c r="D71" s="6">
        <v>3</v>
      </c>
      <c r="E71" s="6" t="s">
        <v>116</v>
      </c>
      <c r="F71" s="6" t="s">
        <v>246</v>
      </c>
      <c r="G71" s="6" t="s">
        <v>3116</v>
      </c>
      <c r="H71" s="6" t="s">
        <v>2524</v>
      </c>
    </row>
    <row r="72" spans="1:8" x14ac:dyDescent="0.2">
      <c r="A72" s="6" t="s">
        <v>2679</v>
      </c>
      <c r="B72" s="6" t="s">
        <v>2655</v>
      </c>
      <c r="C72" s="6" t="s">
        <v>254</v>
      </c>
      <c r="D72" s="6">
        <v>3</v>
      </c>
      <c r="E72" s="6" t="s">
        <v>116</v>
      </c>
      <c r="F72" s="6" t="s">
        <v>246</v>
      </c>
      <c r="G72" s="6" t="s">
        <v>3099</v>
      </c>
      <c r="H72" s="6" t="s">
        <v>2525</v>
      </c>
    </row>
    <row r="73" spans="1:8" x14ac:dyDescent="0.2">
      <c r="A73" s="6" t="s">
        <v>2679</v>
      </c>
      <c r="B73" s="6" t="s">
        <v>2655</v>
      </c>
      <c r="C73" s="6" t="s">
        <v>254</v>
      </c>
      <c r="D73" s="6">
        <v>3</v>
      </c>
      <c r="E73" s="6" t="s">
        <v>116</v>
      </c>
      <c r="F73" s="6" t="s">
        <v>246</v>
      </c>
      <c r="G73" s="6" t="s">
        <v>3131</v>
      </c>
      <c r="H73" s="6" t="s">
        <v>2526</v>
      </c>
    </row>
    <row r="74" spans="1:8" x14ac:dyDescent="0.2">
      <c r="A74" s="6" t="s">
        <v>2679</v>
      </c>
      <c r="B74" s="6" t="s">
        <v>2655</v>
      </c>
      <c r="C74" s="6" t="s">
        <v>254</v>
      </c>
      <c r="D74" s="6">
        <v>3</v>
      </c>
      <c r="E74" s="6" t="s">
        <v>116</v>
      </c>
      <c r="F74" s="6" t="s">
        <v>246</v>
      </c>
      <c r="G74" s="6" t="s">
        <v>3091</v>
      </c>
      <c r="H74" s="6" t="s">
        <v>2191</v>
      </c>
    </row>
    <row r="75" spans="1:8" x14ac:dyDescent="0.2">
      <c r="A75" s="6" t="s">
        <v>2679</v>
      </c>
      <c r="B75" s="6" t="s">
        <v>2655</v>
      </c>
      <c r="C75" s="6" t="s">
        <v>254</v>
      </c>
      <c r="D75" s="6">
        <v>3</v>
      </c>
      <c r="E75" s="6" t="s">
        <v>116</v>
      </c>
      <c r="F75" s="6" t="s">
        <v>246</v>
      </c>
      <c r="G75" s="6" t="s">
        <v>3087</v>
      </c>
      <c r="H75" s="6" t="s">
        <v>2527</v>
      </c>
    </row>
    <row r="76" spans="1:8" x14ac:dyDescent="0.2">
      <c r="A76" s="6" t="s">
        <v>2679</v>
      </c>
      <c r="B76" s="6" t="s">
        <v>2655</v>
      </c>
      <c r="C76" s="6" t="s">
        <v>254</v>
      </c>
      <c r="D76" s="6">
        <v>3</v>
      </c>
      <c r="E76" s="6" t="s">
        <v>116</v>
      </c>
      <c r="F76" s="6" t="s">
        <v>246</v>
      </c>
      <c r="G76" s="6" t="s">
        <v>3102</v>
      </c>
      <c r="H76" s="6" t="s">
        <v>2528</v>
      </c>
    </row>
    <row r="77" spans="1:8" x14ac:dyDescent="0.2">
      <c r="A77" s="6" t="s">
        <v>2679</v>
      </c>
      <c r="B77" s="6" t="s">
        <v>2663</v>
      </c>
      <c r="C77" s="6" t="s">
        <v>254</v>
      </c>
      <c r="D77" s="6">
        <v>3</v>
      </c>
      <c r="E77" s="6" t="s">
        <v>95</v>
      </c>
      <c r="F77" s="6" t="s">
        <v>302</v>
      </c>
      <c r="G77" s="6" t="s">
        <v>3124</v>
      </c>
      <c r="H77" s="6" t="s">
        <v>2529</v>
      </c>
    </row>
    <row r="78" spans="1:8" x14ac:dyDescent="0.2">
      <c r="A78" s="6" t="s">
        <v>2679</v>
      </c>
      <c r="B78" s="6" t="s">
        <v>2663</v>
      </c>
      <c r="C78" s="6" t="s">
        <v>254</v>
      </c>
      <c r="D78" s="6">
        <v>3</v>
      </c>
      <c r="E78" s="6" t="s">
        <v>95</v>
      </c>
      <c r="F78" s="6" t="s">
        <v>302</v>
      </c>
      <c r="G78" s="6" t="s">
        <v>3129</v>
      </c>
      <c r="H78" s="6" t="s">
        <v>2530</v>
      </c>
    </row>
    <row r="79" spans="1:8" x14ac:dyDescent="0.2">
      <c r="A79" s="6" t="s">
        <v>2680</v>
      </c>
      <c r="B79" s="6" t="s">
        <v>2653</v>
      </c>
      <c r="C79" s="6" t="s">
        <v>353</v>
      </c>
      <c r="D79" s="6">
        <v>4</v>
      </c>
      <c r="E79" s="6" t="s">
        <v>108</v>
      </c>
      <c r="F79" s="6" t="s">
        <v>2383</v>
      </c>
      <c r="G79" s="6" t="s">
        <v>3161</v>
      </c>
      <c r="H79" s="6" t="s">
        <v>2377</v>
      </c>
    </row>
    <row r="80" spans="1:8" x14ac:dyDescent="0.2">
      <c r="A80" s="6" t="s">
        <v>2680</v>
      </c>
      <c r="B80" s="6" t="s">
        <v>458</v>
      </c>
      <c r="C80" s="6" t="s">
        <v>357</v>
      </c>
      <c r="D80" s="6">
        <v>3</v>
      </c>
      <c r="E80" s="6" t="s">
        <v>68</v>
      </c>
      <c r="F80" s="6" t="s">
        <v>2481</v>
      </c>
      <c r="G80" s="6" t="s">
        <v>3197</v>
      </c>
      <c r="H80" s="6" t="s">
        <v>2493</v>
      </c>
    </row>
    <row r="81" spans="1:8" x14ac:dyDescent="0.2">
      <c r="A81" s="6" t="s">
        <v>2680</v>
      </c>
      <c r="B81" s="6" t="s">
        <v>459</v>
      </c>
      <c r="C81" s="6" t="s">
        <v>357</v>
      </c>
      <c r="D81" s="6">
        <v>3</v>
      </c>
      <c r="E81" s="6" t="s">
        <v>72</v>
      </c>
      <c r="F81" s="6" t="s">
        <v>2480</v>
      </c>
      <c r="G81" s="6" t="s">
        <v>3204</v>
      </c>
      <c r="H81" s="6" t="s">
        <v>2426</v>
      </c>
    </row>
    <row r="82" spans="1:8" x14ac:dyDescent="0.2">
      <c r="A82" s="6" t="s">
        <v>2680</v>
      </c>
      <c r="B82" s="6" t="s">
        <v>460</v>
      </c>
      <c r="C82" s="6" t="s">
        <v>358</v>
      </c>
      <c r="D82" s="6">
        <v>3</v>
      </c>
      <c r="E82" s="6" t="s">
        <v>69</v>
      </c>
      <c r="F82" s="6" t="s">
        <v>359</v>
      </c>
      <c r="G82" s="6" t="s">
        <v>3176</v>
      </c>
      <c r="H82" s="6" t="s">
        <v>2452</v>
      </c>
    </row>
    <row r="83" spans="1:8" x14ac:dyDescent="0.2">
      <c r="A83" s="6" t="s">
        <v>2681</v>
      </c>
      <c r="B83" s="6" t="s">
        <v>2647</v>
      </c>
      <c r="C83" s="6" t="s">
        <v>365</v>
      </c>
      <c r="D83" s="6">
        <v>3</v>
      </c>
      <c r="E83" s="6" t="s">
        <v>34</v>
      </c>
      <c r="F83" s="6" t="s">
        <v>171</v>
      </c>
      <c r="G83" s="6" t="s">
        <v>3140</v>
      </c>
      <c r="H83" s="6" t="s">
        <v>2611</v>
      </c>
    </row>
    <row r="84" spans="1:8" x14ac:dyDescent="0.2">
      <c r="A84" s="6" t="s">
        <v>2681</v>
      </c>
      <c r="B84" s="6" t="s">
        <v>2642</v>
      </c>
      <c r="C84" s="6" t="s">
        <v>367</v>
      </c>
      <c r="D84" s="6">
        <v>2</v>
      </c>
      <c r="E84" s="6" t="s">
        <v>174</v>
      </c>
      <c r="F84" s="6" t="s">
        <v>396</v>
      </c>
      <c r="G84" s="6" t="s">
        <v>3205</v>
      </c>
      <c r="H84" s="6" t="s">
        <v>2540</v>
      </c>
    </row>
    <row r="85" spans="1:8" x14ac:dyDescent="0.2">
      <c r="A85" s="6" t="s">
        <v>2681</v>
      </c>
      <c r="B85" s="6" t="s">
        <v>2660</v>
      </c>
      <c r="C85" s="6" t="s">
        <v>367</v>
      </c>
      <c r="D85" s="6">
        <v>2</v>
      </c>
      <c r="E85" s="6" t="s">
        <v>181</v>
      </c>
      <c r="F85" s="6" t="s">
        <v>259</v>
      </c>
      <c r="G85" s="6" t="s">
        <v>3206</v>
      </c>
      <c r="H85" s="6" t="s">
        <v>2415</v>
      </c>
    </row>
    <row r="86" spans="1:8" x14ac:dyDescent="0.2">
      <c r="A86" s="6" t="s">
        <v>2681</v>
      </c>
      <c r="B86" s="6" t="s">
        <v>2660</v>
      </c>
      <c r="C86" s="6" t="s">
        <v>367</v>
      </c>
      <c r="D86" s="6">
        <v>2</v>
      </c>
      <c r="E86" s="6" t="s">
        <v>181</v>
      </c>
      <c r="F86" s="6" t="s">
        <v>259</v>
      </c>
      <c r="G86" s="6" t="s">
        <v>3207</v>
      </c>
      <c r="H86" s="6" t="s">
        <v>2421</v>
      </c>
    </row>
    <row r="87" spans="1:8" x14ac:dyDescent="0.2">
      <c r="A87" s="6" t="s">
        <v>2681</v>
      </c>
      <c r="B87" s="6" t="s">
        <v>2643</v>
      </c>
      <c r="C87" s="6" t="s">
        <v>367</v>
      </c>
      <c r="D87" s="6">
        <v>2</v>
      </c>
      <c r="E87" s="6" t="s">
        <v>175</v>
      </c>
      <c r="F87" s="6" t="s">
        <v>259</v>
      </c>
      <c r="G87" s="6" t="s">
        <v>3170</v>
      </c>
      <c r="H87" s="6" t="s">
        <v>2541</v>
      </c>
    </row>
    <row r="88" spans="1:8" x14ac:dyDescent="0.2">
      <c r="A88" s="6" t="s">
        <v>2681</v>
      </c>
      <c r="B88" s="6" t="s">
        <v>2643</v>
      </c>
      <c r="C88" s="6" t="s">
        <v>367</v>
      </c>
      <c r="D88" s="6">
        <v>2</v>
      </c>
      <c r="E88" s="6" t="s">
        <v>175</v>
      </c>
      <c r="F88" s="6" t="s">
        <v>259</v>
      </c>
      <c r="G88" s="6" t="s">
        <v>3160</v>
      </c>
      <c r="H88" s="6" t="s">
        <v>2416</v>
      </c>
    </row>
    <row r="89" spans="1:8" x14ac:dyDescent="0.2">
      <c r="A89" s="6" t="s">
        <v>2681</v>
      </c>
      <c r="B89" s="6" t="s">
        <v>2643</v>
      </c>
      <c r="C89" s="6" t="s">
        <v>367</v>
      </c>
      <c r="D89" s="6">
        <v>2</v>
      </c>
      <c r="E89" s="6" t="s">
        <v>175</v>
      </c>
      <c r="F89" s="6" t="s">
        <v>259</v>
      </c>
      <c r="G89" s="6" t="s">
        <v>3208</v>
      </c>
      <c r="H89" s="6" t="s">
        <v>2542</v>
      </c>
    </row>
    <row r="90" spans="1:8" x14ac:dyDescent="0.2">
      <c r="A90" s="6" t="s">
        <v>2681</v>
      </c>
      <c r="B90" s="6" t="s">
        <v>2365</v>
      </c>
      <c r="C90" s="6" t="s">
        <v>373</v>
      </c>
      <c r="D90" s="6">
        <v>3</v>
      </c>
      <c r="E90" s="6" t="s">
        <v>153</v>
      </c>
      <c r="F90" s="6" t="s">
        <v>2383</v>
      </c>
      <c r="G90" s="6" t="s">
        <v>3181</v>
      </c>
      <c r="H90" s="6" t="s">
        <v>2413</v>
      </c>
    </row>
    <row r="91" spans="1:8" x14ac:dyDescent="0.2">
      <c r="A91" s="6" t="s">
        <v>2681</v>
      </c>
      <c r="B91" s="6" t="s">
        <v>2365</v>
      </c>
      <c r="C91" s="6" t="s">
        <v>373</v>
      </c>
      <c r="D91" s="6">
        <v>3</v>
      </c>
      <c r="E91" s="6" t="s">
        <v>153</v>
      </c>
      <c r="F91" s="6" t="s">
        <v>2383</v>
      </c>
      <c r="G91" s="6" t="s">
        <v>3177</v>
      </c>
      <c r="H91" s="6" t="s">
        <v>2379</v>
      </c>
    </row>
    <row r="92" spans="1:8" x14ac:dyDescent="0.2">
      <c r="A92" s="6" t="s">
        <v>2681</v>
      </c>
      <c r="B92" s="6" t="s">
        <v>450</v>
      </c>
      <c r="C92" s="6" t="s">
        <v>374</v>
      </c>
      <c r="D92" s="6">
        <v>3</v>
      </c>
      <c r="E92" s="6" t="s">
        <v>335</v>
      </c>
      <c r="F92" s="6" t="s">
        <v>261</v>
      </c>
      <c r="G92" s="6" t="s">
        <v>3179</v>
      </c>
      <c r="H92" s="6" t="s">
        <v>2456</v>
      </c>
    </row>
    <row r="93" spans="1:8" x14ac:dyDescent="0.2">
      <c r="A93" s="6" t="s">
        <v>2681</v>
      </c>
      <c r="B93" s="6" t="s">
        <v>458</v>
      </c>
      <c r="C93" s="6" t="s">
        <v>379</v>
      </c>
      <c r="D93" s="6">
        <v>2</v>
      </c>
      <c r="E93" s="6" t="s">
        <v>144</v>
      </c>
      <c r="F93" s="6" t="s">
        <v>380</v>
      </c>
      <c r="G93" s="6" t="s">
        <v>3209</v>
      </c>
      <c r="H93" s="6" t="s">
        <v>2622</v>
      </c>
    </row>
    <row r="94" spans="1:8" x14ac:dyDescent="0.2">
      <c r="A94" s="6" t="s">
        <v>2682</v>
      </c>
      <c r="B94" s="6" t="s">
        <v>2645</v>
      </c>
      <c r="C94" s="6" t="s">
        <v>383</v>
      </c>
      <c r="D94" s="6">
        <v>3</v>
      </c>
      <c r="E94" s="6" t="s">
        <v>113</v>
      </c>
      <c r="F94" s="6" t="s">
        <v>259</v>
      </c>
      <c r="G94" s="6" t="s">
        <v>3189</v>
      </c>
      <c r="H94" s="6" t="s">
        <v>2573</v>
      </c>
    </row>
    <row r="95" spans="1:8" x14ac:dyDescent="0.2">
      <c r="A95" s="6" t="s">
        <v>2682</v>
      </c>
      <c r="B95" s="6" t="s">
        <v>2647</v>
      </c>
      <c r="C95" s="6" t="s">
        <v>383</v>
      </c>
      <c r="D95" s="6">
        <v>3</v>
      </c>
      <c r="E95" s="6" t="s">
        <v>88</v>
      </c>
      <c r="F95" s="6" t="s">
        <v>303</v>
      </c>
      <c r="G95" s="6" t="s">
        <v>3210</v>
      </c>
      <c r="H95" s="6" t="s">
        <v>2627</v>
      </c>
    </row>
    <row r="96" spans="1:8" x14ac:dyDescent="0.2">
      <c r="A96" s="6" t="s">
        <v>2682</v>
      </c>
      <c r="B96" s="6" t="s">
        <v>2643</v>
      </c>
      <c r="C96" s="6" t="s">
        <v>383</v>
      </c>
      <c r="D96" s="6">
        <v>3</v>
      </c>
      <c r="E96" s="6" t="s">
        <v>28</v>
      </c>
      <c r="F96" s="6" t="s">
        <v>215</v>
      </c>
      <c r="G96" s="6" t="s">
        <v>3211</v>
      </c>
      <c r="H96" s="6" t="s">
        <v>2628</v>
      </c>
    </row>
    <row r="97" spans="1:8" x14ac:dyDescent="0.2">
      <c r="A97" s="6" t="s">
        <v>2682</v>
      </c>
      <c r="B97" s="6" t="s">
        <v>2643</v>
      </c>
      <c r="C97" s="6" t="s">
        <v>383</v>
      </c>
      <c r="D97" s="6">
        <v>3</v>
      </c>
      <c r="E97" s="6" t="s">
        <v>28</v>
      </c>
      <c r="F97" s="6" t="s">
        <v>215</v>
      </c>
      <c r="G97" s="6" t="s">
        <v>3188</v>
      </c>
      <c r="H97" s="6" t="s">
        <v>2539</v>
      </c>
    </row>
    <row r="98" spans="1:8" x14ac:dyDescent="0.2">
      <c r="A98" s="6" t="s">
        <v>2682</v>
      </c>
      <c r="B98" s="6" t="s">
        <v>389</v>
      </c>
      <c r="C98" s="6" t="s">
        <v>388</v>
      </c>
      <c r="D98" s="6">
        <v>2</v>
      </c>
      <c r="E98" s="6" t="s">
        <v>224</v>
      </c>
      <c r="F98" s="6" t="s">
        <v>147</v>
      </c>
      <c r="G98" s="6" t="s">
        <v>3196</v>
      </c>
      <c r="H98" s="6" t="s">
        <v>2605</v>
      </c>
    </row>
    <row r="99" spans="1:8" x14ac:dyDescent="0.2">
      <c r="A99" s="6" t="s">
        <v>2682</v>
      </c>
      <c r="B99" s="6" t="s">
        <v>389</v>
      </c>
      <c r="C99" s="6" t="s">
        <v>388</v>
      </c>
      <c r="D99" s="6">
        <v>2</v>
      </c>
      <c r="E99" s="6" t="s">
        <v>224</v>
      </c>
      <c r="F99" s="6" t="s">
        <v>147</v>
      </c>
      <c r="G99" s="6" t="s">
        <v>3173</v>
      </c>
      <c r="H99" s="6" t="s">
        <v>2371</v>
      </c>
    </row>
    <row r="100" spans="1:8" x14ac:dyDescent="0.2">
      <c r="A100" s="6" t="s">
        <v>2682</v>
      </c>
      <c r="B100" s="6" t="s">
        <v>389</v>
      </c>
      <c r="C100" s="6" t="s">
        <v>388</v>
      </c>
      <c r="D100" s="6">
        <v>2</v>
      </c>
      <c r="E100" s="6" t="s">
        <v>224</v>
      </c>
      <c r="F100" s="6" t="s">
        <v>147</v>
      </c>
      <c r="G100" s="6" t="s">
        <v>3212</v>
      </c>
      <c r="H100" s="6" t="s">
        <v>2606</v>
      </c>
    </row>
    <row r="101" spans="1:8" x14ac:dyDescent="0.2">
      <c r="A101" s="6" t="s">
        <v>2682</v>
      </c>
      <c r="B101" s="6" t="s">
        <v>389</v>
      </c>
      <c r="C101" s="6" t="s">
        <v>388</v>
      </c>
      <c r="D101" s="6">
        <v>2</v>
      </c>
      <c r="E101" s="6" t="s">
        <v>224</v>
      </c>
      <c r="F101" s="6" t="s">
        <v>147</v>
      </c>
      <c r="G101" s="6" t="s">
        <v>3213</v>
      </c>
      <c r="H101" s="6" t="s">
        <v>2607</v>
      </c>
    </row>
    <row r="102" spans="1:8" x14ac:dyDescent="0.2">
      <c r="A102" s="6" t="s">
        <v>2682</v>
      </c>
      <c r="B102" s="6" t="s">
        <v>2651</v>
      </c>
      <c r="C102" s="6" t="s">
        <v>383</v>
      </c>
      <c r="D102" s="6">
        <v>3</v>
      </c>
      <c r="E102" s="6" t="s">
        <v>138</v>
      </c>
      <c r="F102" s="6" t="s">
        <v>294</v>
      </c>
      <c r="G102" s="6" t="s">
        <v>3214</v>
      </c>
      <c r="H102" s="6" t="s">
        <v>2599</v>
      </c>
    </row>
    <row r="103" spans="1:8" x14ac:dyDescent="0.2">
      <c r="A103" s="6" t="s">
        <v>2682</v>
      </c>
      <c r="B103" s="6" t="s">
        <v>428</v>
      </c>
      <c r="C103" s="6" t="s">
        <v>390</v>
      </c>
      <c r="D103" s="6">
        <v>3</v>
      </c>
      <c r="E103" s="6" t="s">
        <v>63</v>
      </c>
      <c r="F103" s="6" t="s">
        <v>294</v>
      </c>
      <c r="G103" s="6" t="s">
        <v>3214</v>
      </c>
      <c r="H103" s="6" t="s">
        <v>2599</v>
      </c>
    </row>
    <row r="104" spans="1:8" x14ac:dyDescent="0.2">
      <c r="A104" s="6" t="s">
        <v>2682</v>
      </c>
      <c r="B104" s="6" t="s">
        <v>455</v>
      </c>
      <c r="C104" s="6" t="s">
        <v>390</v>
      </c>
      <c r="D104" s="6">
        <v>3</v>
      </c>
      <c r="E104" s="6" t="s">
        <v>394</v>
      </c>
      <c r="F104" s="6" t="s">
        <v>236</v>
      </c>
      <c r="G104" s="6" t="s">
        <v>3138</v>
      </c>
      <c r="H104" s="6" t="s">
        <v>2598</v>
      </c>
    </row>
    <row r="105" spans="1:8" x14ac:dyDescent="0.2">
      <c r="A105" s="6" t="s">
        <v>2694</v>
      </c>
      <c r="B105" s="6" t="s">
        <v>2669</v>
      </c>
      <c r="C105" s="6" t="s">
        <v>399</v>
      </c>
      <c r="D105" s="6">
        <v>2</v>
      </c>
      <c r="E105" s="6" t="s">
        <v>226</v>
      </c>
      <c r="F105" s="6" t="s">
        <v>2478</v>
      </c>
      <c r="G105" s="6" t="s">
        <v>3215</v>
      </c>
      <c r="H105" s="6" t="s">
        <v>2517</v>
      </c>
    </row>
    <row r="106" spans="1:8" x14ac:dyDescent="0.2">
      <c r="A106" s="6" t="s">
        <v>2694</v>
      </c>
      <c r="B106" s="6" t="s">
        <v>2667</v>
      </c>
      <c r="C106" s="6" t="s">
        <v>399</v>
      </c>
      <c r="D106" s="6">
        <v>2</v>
      </c>
      <c r="E106" s="6" t="s">
        <v>231</v>
      </c>
      <c r="F106" s="6" t="s">
        <v>2487</v>
      </c>
      <c r="G106" s="6" t="s">
        <v>3216</v>
      </c>
      <c r="H106" s="6" t="s">
        <v>2444</v>
      </c>
    </row>
    <row r="107" spans="1:8" x14ac:dyDescent="0.2">
      <c r="A107" s="6" t="s">
        <v>2694</v>
      </c>
      <c r="B107" s="6" t="s">
        <v>2667</v>
      </c>
      <c r="C107" s="6" t="s">
        <v>399</v>
      </c>
      <c r="D107" s="6">
        <v>2</v>
      </c>
      <c r="E107" s="6" t="s">
        <v>231</v>
      </c>
      <c r="F107" s="6" t="s">
        <v>2565</v>
      </c>
      <c r="G107" s="6" t="s">
        <v>3190</v>
      </c>
      <c r="H107" s="6" t="s">
        <v>2614</v>
      </c>
    </row>
    <row r="108" spans="1:8" x14ac:dyDescent="0.2">
      <c r="A108" s="6" t="s">
        <v>2694</v>
      </c>
      <c r="B108" s="6" t="s">
        <v>2667</v>
      </c>
      <c r="C108" s="6" t="s">
        <v>399</v>
      </c>
      <c r="D108" s="6">
        <v>2</v>
      </c>
      <c r="E108" s="6" t="s">
        <v>231</v>
      </c>
      <c r="F108" s="6" t="s">
        <v>2486</v>
      </c>
      <c r="G108" s="6" t="s">
        <v>3161</v>
      </c>
      <c r="H108" s="6" t="s">
        <v>2615</v>
      </c>
    </row>
    <row r="109" spans="1:8" x14ac:dyDescent="0.2">
      <c r="A109" s="6" t="s">
        <v>2694</v>
      </c>
      <c r="B109" s="6" t="s">
        <v>2667</v>
      </c>
      <c r="C109" s="6" t="s">
        <v>399</v>
      </c>
      <c r="D109" s="6">
        <v>2</v>
      </c>
      <c r="E109" s="6" t="s">
        <v>231</v>
      </c>
      <c r="F109" s="6" t="s">
        <v>2486</v>
      </c>
      <c r="G109" s="6" t="s">
        <v>3217</v>
      </c>
      <c r="H109" s="6" t="s">
        <v>2515</v>
      </c>
    </row>
    <row r="110" spans="1:8" x14ac:dyDescent="0.2">
      <c r="A110" s="6" t="s">
        <v>2694</v>
      </c>
      <c r="B110" s="6" t="s">
        <v>2667</v>
      </c>
      <c r="C110" s="6" t="s">
        <v>399</v>
      </c>
      <c r="D110" s="6">
        <v>2</v>
      </c>
      <c r="E110" s="6" t="s">
        <v>231</v>
      </c>
      <c r="F110" s="6" t="s">
        <v>542</v>
      </c>
      <c r="G110" s="6" t="s">
        <v>3218</v>
      </c>
      <c r="H110" s="6" t="s">
        <v>2616</v>
      </c>
    </row>
    <row r="111" spans="1:8" x14ac:dyDescent="0.2">
      <c r="A111" s="6" t="s">
        <v>2694</v>
      </c>
      <c r="B111" s="6" t="s">
        <v>2667</v>
      </c>
      <c r="C111" s="6" t="s">
        <v>399</v>
      </c>
      <c r="D111" s="6">
        <v>2</v>
      </c>
      <c r="E111" s="6" t="s">
        <v>231</v>
      </c>
      <c r="F111" s="6" t="s">
        <v>2566</v>
      </c>
      <c r="G111" s="6" t="s">
        <v>3219</v>
      </c>
      <c r="H111" s="6" t="s">
        <v>2617</v>
      </c>
    </row>
    <row r="112" spans="1:8" x14ac:dyDescent="0.2">
      <c r="A112" s="6" t="s">
        <v>2694</v>
      </c>
      <c r="B112" s="6" t="s">
        <v>2667</v>
      </c>
      <c r="C112" s="6" t="s">
        <v>399</v>
      </c>
      <c r="D112" s="6">
        <v>2</v>
      </c>
      <c r="E112" s="6" t="s">
        <v>231</v>
      </c>
      <c r="F112" s="6" t="s">
        <v>2566</v>
      </c>
      <c r="G112" s="6" t="s">
        <v>3220</v>
      </c>
      <c r="H112" s="6" t="s">
        <v>2618</v>
      </c>
    </row>
    <row r="113" spans="1:8" x14ac:dyDescent="0.2">
      <c r="A113" s="6" t="s">
        <v>2694</v>
      </c>
      <c r="B113" s="6" t="s">
        <v>2667</v>
      </c>
      <c r="C113" s="6" t="s">
        <v>399</v>
      </c>
      <c r="D113" s="6">
        <v>2</v>
      </c>
      <c r="E113" s="6" t="s">
        <v>231</v>
      </c>
      <c r="F113" s="6" t="s">
        <v>2566</v>
      </c>
      <c r="G113" s="6" t="s">
        <v>3218</v>
      </c>
      <c r="H113" s="6" t="s">
        <v>2516</v>
      </c>
    </row>
    <row r="114" spans="1:8" x14ac:dyDescent="0.2">
      <c r="A114" s="6" t="s">
        <v>2694</v>
      </c>
      <c r="B114" s="6" t="s">
        <v>389</v>
      </c>
      <c r="C114" s="6" t="s">
        <v>399</v>
      </c>
      <c r="D114" s="6">
        <v>2</v>
      </c>
      <c r="E114" s="6" t="s">
        <v>234</v>
      </c>
      <c r="F114" s="6" t="s">
        <v>2565</v>
      </c>
      <c r="G114" s="6" t="s">
        <v>3177</v>
      </c>
      <c r="H114" s="6" t="s">
        <v>2514</v>
      </c>
    </row>
    <row r="115" spans="1:8" x14ac:dyDescent="0.2">
      <c r="A115" s="6" t="s">
        <v>2694</v>
      </c>
      <c r="B115" s="6" t="s">
        <v>331</v>
      </c>
      <c r="C115" s="6" t="s">
        <v>398</v>
      </c>
      <c r="D115" s="6">
        <v>2</v>
      </c>
      <c r="E115" s="6" t="s">
        <v>304</v>
      </c>
      <c r="F115" s="6" t="s">
        <v>285</v>
      </c>
      <c r="G115" s="6" t="s">
        <v>3115</v>
      </c>
      <c r="H115" s="6" t="s">
        <v>2554</v>
      </c>
    </row>
    <row r="116" spans="1:8" x14ac:dyDescent="0.2">
      <c r="A116" s="6" t="s">
        <v>2694</v>
      </c>
      <c r="B116" s="6" t="s">
        <v>452</v>
      </c>
      <c r="C116" s="6" t="s">
        <v>399</v>
      </c>
      <c r="D116" s="6">
        <v>2</v>
      </c>
      <c r="E116" s="6" t="s">
        <v>227</v>
      </c>
      <c r="F116" s="6" t="s">
        <v>412</v>
      </c>
      <c r="G116" s="6" t="s">
        <v>3204</v>
      </c>
      <c r="H116" s="6" t="s">
        <v>2619</v>
      </c>
    </row>
    <row r="117" spans="1:8" x14ac:dyDescent="0.2">
      <c r="A117" s="6" t="s">
        <v>2694</v>
      </c>
      <c r="B117" s="6" t="s">
        <v>452</v>
      </c>
      <c r="C117" s="6" t="s">
        <v>399</v>
      </c>
      <c r="D117" s="6">
        <v>2</v>
      </c>
      <c r="E117" s="6" t="s">
        <v>227</v>
      </c>
      <c r="F117" s="6" t="s">
        <v>2486</v>
      </c>
      <c r="G117" s="6" t="s">
        <v>3177</v>
      </c>
      <c r="H117" s="6" t="s">
        <v>2620</v>
      </c>
    </row>
    <row r="118" spans="1:8" x14ac:dyDescent="0.2">
      <c r="A118" s="6" t="s">
        <v>2694</v>
      </c>
      <c r="B118" s="6" t="s">
        <v>452</v>
      </c>
      <c r="C118" s="6" t="s">
        <v>399</v>
      </c>
      <c r="D118" s="6">
        <v>2</v>
      </c>
      <c r="E118" s="6" t="s">
        <v>227</v>
      </c>
      <c r="F118" s="6" t="s">
        <v>542</v>
      </c>
      <c r="G118" s="6" t="s">
        <v>3170</v>
      </c>
      <c r="H118" s="6" t="s">
        <v>2621</v>
      </c>
    </row>
    <row r="119" spans="1:8" x14ac:dyDescent="0.2">
      <c r="A119" s="6" t="s">
        <v>2694</v>
      </c>
      <c r="B119" s="6" t="s">
        <v>454</v>
      </c>
      <c r="C119" s="6" t="s">
        <v>399</v>
      </c>
      <c r="D119" s="6">
        <v>2</v>
      </c>
      <c r="E119" s="6" t="s">
        <v>233</v>
      </c>
      <c r="F119" s="6" t="s">
        <v>2478</v>
      </c>
      <c r="G119" s="6" t="s">
        <v>3221</v>
      </c>
      <c r="H119" s="6" t="s">
        <v>2419</v>
      </c>
    </row>
    <row r="120" spans="1:8" x14ac:dyDescent="0.2">
      <c r="A120" s="6" t="s">
        <v>2694</v>
      </c>
      <c r="B120" s="6" t="s">
        <v>454</v>
      </c>
      <c r="C120" s="6" t="s">
        <v>399</v>
      </c>
      <c r="D120" s="6">
        <v>2</v>
      </c>
      <c r="E120" s="6" t="s">
        <v>233</v>
      </c>
      <c r="F120" s="6" t="s">
        <v>2478</v>
      </c>
      <c r="G120" s="6" t="s">
        <v>3192</v>
      </c>
      <c r="H120" s="6" t="s">
        <v>2420</v>
      </c>
    </row>
    <row r="121" spans="1:8" x14ac:dyDescent="0.2">
      <c r="A121" s="6" t="s">
        <v>2694</v>
      </c>
      <c r="B121" s="6" t="s">
        <v>457</v>
      </c>
      <c r="C121" s="6" t="s">
        <v>400</v>
      </c>
      <c r="D121" s="6">
        <v>3</v>
      </c>
      <c r="E121" s="6" t="s">
        <v>216</v>
      </c>
      <c r="F121" s="6" t="s">
        <v>2487</v>
      </c>
      <c r="G121" s="6" t="s">
        <v>3216</v>
      </c>
      <c r="H121" s="6" t="s">
        <v>2444</v>
      </c>
    </row>
    <row r="122" spans="1:8" x14ac:dyDescent="0.2">
      <c r="A122" s="6" t="s">
        <v>2694</v>
      </c>
      <c r="B122" s="6" t="s">
        <v>423</v>
      </c>
      <c r="C122" s="6" t="s">
        <v>397</v>
      </c>
      <c r="D122" s="6">
        <v>3</v>
      </c>
      <c r="E122" s="6" t="s">
        <v>276</v>
      </c>
      <c r="F122" s="6" t="s">
        <v>205</v>
      </c>
      <c r="G122" s="6" t="s">
        <v>3147</v>
      </c>
      <c r="H122" s="6" t="s">
        <v>2595</v>
      </c>
    </row>
    <row r="123" spans="1:8" x14ac:dyDescent="0.2">
      <c r="A123" s="6" t="s">
        <v>2684</v>
      </c>
      <c r="B123" s="6" t="s">
        <v>2667</v>
      </c>
      <c r="C123" s="6" t="s">
        <v>410</v>
      </c>
      <c r="D123" s="6">
        <v>2</v>
      </c>
      <c r="E123" s="6" t="s">
        <v>234</v>
      </c>
      <c r="F123" s="6" t="s">
        <v>412</v>
      </c>
      <c r="G123" s="6" t="s">
        <v>3202</v>
      </c>
      <c r="H123" s="6" t="s">
        <v>2613</v>
      </c>
    </row>
    <row r="124" spans="1:8" x14ac:dyDescent="0.2">
      <c r="A124" s="6" t="s">
        <v>2684</v>
      </c>
      <c r="B124" s="6" t="s">
        <v>428</v>
      </c>
      <c r="C124" s="6" t="s">
        <v>410</v>
      </c>
      <c r="D124" s="6">
        <v>2</v>
      </c>
      <c r="E124" s="6" t="s">
        <v>231</v>
      </c>
      <c r="F124" s="6" t="s">
        <v>415</v>
      </c>
      <c r="G124" s="6" t="s">
        <v>3203</v>
      </c>
      <c r="H124" s="6" t="s">
        <v>2612</v>
      </c>
    </row>
    <row r="125" spans="1:8" x14ac:dyDescent="0.2">
      <c r="A125" s="6" t="s">
        <v>2684</v>
      </c>
      <c r="B125" s="6" t="s">
        <v>459</v>
      </c>
      <c r="C125" s="6" t="s">
        <v>420</v>
      </c>
      <c r="D125" s="6">
        <v>3</v>
      </c>
      <c r="E125" s="6" t="s">
        <v>185</v>
      </c>
      <c r="F125" s="6" t="s">
        <v>2489</v>
      </c>
      <c r="G125" s="6" t="s">
        <v>3197</v>
      </c>
      <c r="H125" s="6" t="s">
        <v>2457</v>
      </c>
    </row>
    <row r="126" spans="1:8" x14ac:dyDescent="0.2">
      <c r="A126" s="6" t="s">
        <v>2684</v>
      </c>
      <c r="B126" s="6" t="s">
        <v>459</v>
      </c>
      <c r="C126" s="6" t="s">
        <v>420</v>
      </c>
      <c r="D126" s="6">
        <v>3</v>
      </c>
      <c r="E126" s="6" t="s">
        <v>185</v>
      </c>
      <c r="F126" s="6" t="s">
        <v>2490</v>
      </c>
      <c r="G126" s="6" t="s">
        <v>3222</v>
      </c>
      <c r="H126" s="6" t="s">
        <v>2458</v>
      </c>
    </row>
    <row r="127" spans="1:8" x14ac:dyDescent="0.2">
      <c r="A127" s="6" t="s">
        <v>2684</v>
      </c>
      <c r="B127" s="6" t="s">
        <v>459</v>
      </c>
      <c r="C127" s="6" t="s">
        <v>420</v>
      </c>
      <c r="D127" s="6">
        <v>3</v>
      </c>
      <c r="E127" s="6" t="s">
        <v>185</v>
      </c>
      <c r="F127" s="6" t="s">
        <v>2490</v>
      </c>
      <c r="G127" s="6" t="s">
        <v>3202</v>
      </c>
      <c r="H127" s="6" t="s">
        <v>2459</v>
      </c>
    </row>
    <row r="128" spans="1:8" x14ac:dyDescent="0.2">
      <c r="A128" s="6" t="s">
        <v>2684</v>
      </c>
      <c r="B128" s="6" t="s">
        <v>459</v>
      </c>
      <c r="C128" s="6" t="s">
        <v>420</v>
      </c>
      <c r="D128" s="6">
        <v>3</v>
      </c>
      <c r="E128" s="6" t="s">
        <v>185</v>
      </c>
      <c r="F128" s="6" t="s">
        <v>509</v>
      </c>
      <c r="G128" s="6" t="s">
        <v>3190</v>
      </c>
      <c r="H128" s="6" t="s">
        <v>2460</v>
      </c>
    </row>
    <row r="129" spans="1:8" x14ac:dyDescent="0.2">
      <c r="A129" s="6" t="s">
        <v>2684</v>
      </c>
      <c r="B129" s="6" t="s">
        <v>459</v>
      </c>
      <c r="C129" s="6" t="s">
        <v>420</v>
      </c>
      <c r="D129" s="6">
        <v>3</v>
      </c>
      <c r="E129" s="6" t="s">
        <v>185</v>
      </c>
      <c r="F129" s="6" t="s">
        <v>509</v>
      </c>
      <c r="G129" s="6" t="s">
        <v>3178</v>
      </c>
      <c r="H129" s="6" t="s">
        <v>2461</v>
      </c>
    </row>
    <row r="130" spans="1:8" x14ac:dyDescent="0.2">
      <c r="A130" s="6" t="s">
        <v>2684</v>
      </c>
      <c r="B130" s="6" t="s">
        <v>459</v>
      </c>
      <c r="C130" s="6" t="s">
        <v>420</v>
      </c>
      <c r="D130" s="6">
        <v>3</v>
      </c>
      <c r="E130" s="6" t="s">
        <v>185</v>
      </c>
      <c r="F130" s="6" t="s">
        <v>509</v>
      </c>
      <c r="G130" s="6" t="s">
        <v>3223</v>
      </c>
      <c r="H130" s="6" t="s">
        <v>2462</v>
      </c>
    </row>
    <row r="131" spans="1:8" x14ac:dyDescent="0.2">
      <c r="A131" s="6" t="s">
        <v>2684</v>
      </c>
      <c r="B131" s="6" t="s">
        <v>459</v>
      </c>
      <c r="C131" s="6" t="s">
        <v>420</v>
      </c>
      <c r="D131" s="6">
        <v>3</v>
      </c>
      <c r="E131" s="6" t="s">
        <v>185</v>
      </c>
      <c r="F131" s="6" t="s">
        <v>327</v>
      </c>
      <c r="G131" s="6" t="s">
        <v>3224</v>
      </c>
      <c r="H131" s="6" t="s">
        <v>2463</v>
      </c>
    </row>
    <row r="132" spans="1:8" x14ac:dyDescent="0.2">
      <c r="A132" s="6" t="s">
        <v>2684</v>
      </c>
      <c r="B132" s="6" t="s">
        <v>459</v>
      </c>
      <c r="C132" s="6" t="s">
        <v>420</v>
      </c>
      <c r="D132" s="6">
        <v>3</v>
      </c>
      <c r="E132" s="6" t="s">
        <v>185</v>
      </c>
      <c r="F132" s="6" t="s">
        <v>327</v>
      </c>
      <c r="G132" s="6" t="s">
        <v>3178</v>
      </c>
      <c r="H132" s="6" t="s">
        <v>2464</v>
      </c>
    </row>
    <row r="133" spans="1:8" x14ac:dyDescent="0.2">
      <c r="A133" s="6" t="s">
        <v>2684</v>
      </c>
      <c r="B133" s="6" t="s">
        <v>460</v>
      </c>
      <c r="C133" s="6" t="s">
        <v>420</v>
      </c>
      <c r="D133" s="6">
        <v>3</v>
      </c>
      <c r="E133" s="6" t="s">
        <v>178</v>
      </c>
      <c r="F133" s="6" t="s">
        <v>2490</v>
      </c>
      <c r="G133" s="6" t="s">
        <v>3155</v>
      </c>
      <c r="H133" s="6" t="s">
        <v>2465</v>
      </c>
    </row>
    <row r="134" spans="1:8" x14ac:dyDescent="0.2">
      <c r="A134" s="6" t="s">
        <v>2684</v>
      </c>
      <c r="B134" s="6" t="s">
        <v>460</v>
      </c>
      <c r="C134" s="6" t="s">
        <v>420</v>
      </c>
      <c r="D134" s="6">
        <v>3</v>
      </c>
      <c r="E134" s="6" t="s">
        <v>178</v>
      </c>
      <c r="F134" s="6" t="s">
        <v>2490</v>
      </c>
      <c r="G134" s="6" t="s">
        <v>3220</v>
      </c>
      <c r="H134" s="6" t="s">
        <v>2466</v>
      </c>
    </row>
    <row r="135" spans="1:8" x14ac:dyDescent="0.2">
      <c r="A135" s="6" t="s">
        <v>2684</v>
      </c>
      <c r="B135" s="6" t="s">
        <v>460</v>
      </c>
      <c r="C135" s="6" t="s">
        <v>420</v>
      </c>
      <c r="D135" s="6">
        <v>3</v>
      </c>
      <c r="E135" s="6" t="s">
        <v>178</v>
      </c>
      <c r="F135" s="6" t="s">
        <v>2490</v>
      </c>
      <c r="G135" s="6" t="s">
        <v>3182</v>
      </c>
      <c r="H135" s="6" t="s">
        <v>2467</v>
      </c>
    </row>
    <row r="136" spans="1:8" x14ac:dyDescent="0.2">
      <c r="A136" s="6" t="s">
        <v>2684</v>
      </c>
      <c r="B136" s="6" t="s">
        <v>461</v>
      </c>
      <c r="C136" s="6" t="s">
        <v>420</v>
      </c>
      <c r="D136" s="6">
        <v>3</v>
      </c>
      <c r="E136" s="6" t="s">
        <v>184</v>
      </c>
      <c r="F136" s="6" t="s">
        <v>542</v>
      </c>
      <c r="G136" s="6" t="s">
        <v>3225</v>
      </c>
      <c r="H136" s="6" t="s">
        <v>2422</v>
      </c>
    </row>
    <row r="137" spans="1:8" x14ac:dyDescent="0.2">
      <c r="A137" s="6" t="s">
        <v>2685</v>
      </c>
      <c r="B137" s="6" t="s">
        <v>2649</v>
      </c>
      <c r="C137" s="6" t="s">
        <v>427</v>
      </c>
      <c r="D137" s="6">
        <v>3</v>
      </c>
      <c r="E137" s="6" t="s">
        <v>202</v>
      </c>
      <c r="F137" s="6" t="s">
        <v>203</v>
      </c>
      <c r="G137" s="6" t="s">
        <v>3155</v>
      </c>
      <c r="H137" s="6" t="s">
        <v>2596</v>
      </c>
    </row>
    <row r="138" spans="1:8" x14ac:dyDescent="0.2">
      <c r="A138" s="6" t="s">
        <v>2686</v>
      </c>
      <c r="B138" s="6" t="s">
        <v>2648</v>
      </c>
      <c r="C138" s="6" t="s">
        <v>438</v>
      </c>
      <c r="D138" s="6">
        <v>3</v>
      </c>
      <c r="E138" s="6" t="s">
        <v>271</v>
      </c>
      <c r="F138" s="6" t="s">
        <v>72</v>
      </c>
      <c r="G138" s="6" t="s">
        <v>3226</v>
      </c>
      <c r="H138" s="6" t="s">
        <v>2431</v>
      </c>
    </row>
    <row r="139" spans="1:8" x14ac:dyDescent="0.2">
      <c r="A139" s="6" t="s">
        <v>2686</v>
      </c>
      <c r="B139" s="6" t="s">
        <v>2645</v>
      </c>
      <c r="C139" s="6" t="s">
        <v>438</v>
      </c>
      <c r="D139" s="6">
        <v>3</v>
      </c>
      <c r="E139" s="6" t="s">
        <v>66</v>
      </c>
      <c r="F139" s="6" t="s">
        <v>2479</v>
      </c>
      <c r="G139" s="6" t="s">
        <v>3205</v>
      </c>
      <c r="H139" s="6" t="s">
        <v>2424</v>
      </c>
    </row>
    <row r="140" spans="1:8" x14ac:dyDescent="0.2">
      <c r="A140" s="6" t="s">
        <v>2686</v>
      </c>
      <c r="B140" s="6" t="s">
        <v>2645</v>
      </c>
      <c r="C140" s="6" t="s">
        <v>438</v>
      </c>
      <c r="D140" s="6">
        <v>3</v>
      </c>
      <c r="E140" s="6" t="s">
        <v>66</v>
      </c>
      <c r="F140" s="6" t="s">
        <v>2479</v>
      </c>
      <c r="G140" s="6" t="s">
        <v>3183</v>
      </c>
      <c r="H140" s="6" t="s">
        <v>2425</v>
      </c>
    </row>
    <row r="141" spans="1:8" x14ac:dyDescent="0.2">
      <c r="A141" s="6" t="s">
        <v>2686</v>
      </c>
      <c r="B141" s="6" t="s">
        <v>2645</v>
      </c>
      <c r="C141" s="6" t="s">
        <v>438</v>
      </c>
      <c r="D141" s="6">
        <v>3</v>
      </c>
      <c r="E141" s="6" t="s">
        <v>66</v>
      </c>
      <c r="F141" s="6" t="s">
        <v>2480</v>
      </c>
      <c r="G141" s="6" t="s">
        <v>3204</v>
      </c>
      <c r="H141" s="6" t="s">
        <v>2426</v>
      </c>
    </row>
    <row r="142" spans="1:8" x14ac:dyDescent="0.2">
      <c r="A142" s="6" t="s">
        <v>2686</v>
      </c>
      <c r="B142" s="6" t="s">
        <v>2645</v>
      </c>
      <c r="C142" s="6" t="s">
        <v>438</v>
      </c>
      <c r="D142" s="6">
        <v>3</v>
      </c>
      <c r="E142" s="6" t="s">
        <v>66</v>
      </c>
      <c r="F142" s="6" t="s">
        <v>2481</v>
      </c>
      <c r="G142" s="6" t="s">
        <v>3227</v>
      </c>
      <c r="H142" s="6" t="s">
        <v>2427</v>
      </c>
    </row>
    <row r="143" spans="1:8" x14ac:dyDescent="0.2">
      <c r="A143" s="6" t="s">
        <v>2686</v>
      </c>
      <c r="B143" s="6" t="s">
        <v>2647</v>
      </c>
      <c r="C143" s="6" t="s">
        <v>438</v>
      </c>
      <c r="D143" s="6">
        <v>3</v>
      </c>
      <c r="E143" s="6" t="s">
        <v>251</v>
      </c>
      <c r="F143" s="6" t="s">
        <v>359</v>
      </c>
      <c r="G143" s="6" t="s">
        <v>3202</v>
      </c>
      <c r="H143" s="6" t="s">
        <v>2430</v>
      </c>
    </row>
    <row r="144" spans="1:8" x14ac:dyDescent="0.2">
      <c r="A144" s="6" t="s">
        <v>2686</v>
      </c>
      <c r="B144" s="6" t="s">
        <v>2646</v>
      </c>
      <c r="C144" s="6" t="s">
        <v>438</v>
      </c>
      <c r="D144" s="6">
        <v>3</v>
      </c>
      <c r="E144" s="6" t="s">
        <v>334</v>
      </c>
      <c r="F144" s="6" t="s">
        <v>359</v>
      </c>
      <c r="G144" s="6" t="s">
        <v>3217</v>
      </c>
      <c r="H144" s="6" t="s">
        <v>2428</v>
      </c>
    </row>
    <row r="145" spans="1:8" x14ac:dyDescent="0.2">
      <c r="A145" s="6" t="s">
        <v>2686</v>
      </c>
      <c r="B145" s="6" t="s">
        <v>2643</v>
      </c>
      <c r="C145" s="6" t="s">
        <v>438</v>
      </c>
      <c r="D145" s="6">
        <v>3</v>
      </c>
      <c r="E145" s="6" t="s">
        <v>335</v>
      </c>
      <c r="F145" s="6" t="s">
        <v>2482</v>
      </c>
      <c r="G145" s="6" t="s">
        <v>3228</v>
      </c>
      <c r="H145" s="6" t="s">
        <v>2429</v>
      </c>
    </row>
    <row r="146" spans="1:8" x14ac:dyDescent="0.2">
      <c r="A146" s="6" t="s">
        <v>2686</v>
      </c>
      <c r="B146" s="6" t="s">
        <v>2649</v>
      </c>
      <c r="C146" s="6" t="s">
        <v>439</v>
      </c>
      <c r="D146" s="6">
        <v>3</v>
      </c>
      <c r="E146" s="6" t="s">
        <v>260</v>
      </c>
      <c r="F146" s="6" t="s">
        <v>2383</v>
      </c>
      <c r="G146" s="6" t="s">
        <v>3161</v>
      </c>
      <c r="H146" s="6" t="s">
        <v>2377</v>
      </c>
    </row>
    <row r="147" spans="1:8" x14ac:dyDescent="0.2">
      <c r="A147" s="6" t="s">
        <v>2686</v>
      </c>
      <c r="B147" s="6" t="s">
        <v>2649</v>
      </c>
      <c r="C147" s="6" t="s">
        <v>439</v>
      </c>
      <c r="D147" s="6">
        <v>3</v>
      </c>
      <c r="E147" s="6" t="s">
        <v>260</v>
      </c>
      <c r="F147" s="6" t="s">
        <v>161</v>
      </c>
      <c r="G147" s="6" t="s">
        <v>3138</v>
      </c>
      <c r="H147" s="6" t="s">
        <v>2432</v>
      </c>
    </row>
    <row r="148" spans="1:8" x14ac:dyDescent="0.2">
      <c r="A148" s="6" t="s">
        <v>2686</v>
      </c>
      <c r="B148" s="6" t="s">
        <v>2649</v>
      </c>
      <c r="C148" s="6" t="s">
        <v>439</v>
      </c>
      <c r="D148" s="6">
        <v>3</v>
      </c>
      <c r="E148" s="6" t="s">
        <v>262</v>
      </c>
      <c r="F148" s="6" t="s">
        <v>2384</v>
      </c>
      <c r="G148" s="6" t="s">
        <v>3178</v>
      </c>
      <c r="H148" s="6" t="s">
        <v>2380</v>
      </c>
    </row>
    <row r="149" spans="1:8" x14ac:dyDescent="0.2">
      <c r="A149" s="6" t="s">
        <v>2686</v>
      </c>
      <c r="B149" s="6" t="s">
        <v>2649</v>
      </c>
      <c r="C149" s="6" t="s">
        <v>439</v>
      </c>
      <c r="D149" s="6">
        <v>3</v>
      </c>
      <c r="E149" s="6" t="s">
        <v>262</v>
      </c>
      <c r="F149" s="6" t="s">
        <v>161</v>
      </c>
      <c r="G149" s="6" t="s">
        <v>3229</v>
      </c>
      <c r="H149" s="6" t="s">
        <v>2433</v>
      </c>
    </row>
    <row r="150" spans="1:8" x14ac:dyDescent="0.2">
      <c r="A150" s="6" t="s">
        <v>2686</v>
      </c>
      <c r="B150" s="6" t="s">
        <v>2649</v>
      </c>
      <c r="C150" s="6" t="s">
        <v>439</v>
      </c>
      <c r="D150" s="6">
        <v>3</v>
      </c>
      <c r="E150" s="6" t="s">
        <v>262</v>
      </c>
      <c r="F150" s="6" t="s">
        <v>161</v>
      </c>
      <c r="G150" s="6" t="s">
        <v>3230</v>
      </c>
      <c r="H150" s="6" t="s">
        <v>2434</v>
      </c>
    </row>
    <row r="151" spans="1:8" x14ac:dyDescent="0.2">
      <c r="A151" s="6" t="s">
        <v>2686</v>
      </c>
      <c r="B151" s="6" t="s">
        <v>2362</v>
      </c>
      <c r="C151" s="6" t="s">
        <v>439</v>
      </c>
      <c r="D151" s="6">
        <v>3</v>
      </c>
      <c r="E151" s="6" t="s">
        <v>264</v>
      </c>
      <c r="F151" s="6" t="s">
        <v>158</v>
      </c>
      <c r="G151" s="6" t="s">
        <v>3148</v>
      </c>
      <c r="H151" s="6" t="s">
        <v>2435</v>
      </c>
    </row>
    <row r="152" spans="1:8" x14ac:dyDescent="0.2">
      <c r="A152" s="6" t="s">
        <v>2686</v>
      </c>
      <c r="B152" s="6" t="s">
        <v>2362</v>
      </c>
      <c r="C152" s="6" t="s">
        <v>439</v>
      </c>
      <c r="D152" s="6">
        <v>3</v>
      </c>
      <c r="E152" s="6" t="s">
        <v>264</v>
      </c>
      <c r="F152" s="6" t="s">
        <v>158</v>
      </c>
      <c r="G152" s="6" t="s">
        <v>3146</v>
      </c>
      <c r="H152" s="6" t="s">
        <v>2436</v>
      </c>
    </row>
    <row r="153" spans="1:8" x14ac:dyDescent="0.2">
      <c r="A153" s="6" t="s">
        <v>2686</v>
      </c>
      <c r="B153" s="6" t="s">
        <v>2362</v>
      </c>
      <c r="C153" s="6" t="s">
        <v>439</v>
      </c>
      <c r="D153" s="6">
        <v>3</v>
      </c>
      <c r="E153" s="6" t="s">
        <v>264</v>
      </c>
      <c r="F153" s="6" t="s">
        <v>158</v>
      </c>
      <c r="G153" s="6" t="s">
        <v>3174</v>
      </c>
      <c r="H153" s="6" t="s">
        <v>2437</v>
      </c>
    </row>
    <row r="154" spans="1:8" x14ac:dyDescent="0.2">
      <c r="A154" s="6" t="s">
        <v>2686</v>
      </c>
      <c r="B154" s="6" t="s">
        <v>2362</v>
      </c>
      <c r="C154" s="6" t="s">
        <v>439</v>
      </c>
      <c r="D154" s="6">
        <v>3</v>
      </c>
      <c r="E154" s="6" t="s">
        <v>264</v>
      </c>
      <c r="F154" s="6" t="s">
        <v>158</v>
      </c>
      <c r="G154" s="6" t="s">
        <v>3165</v>
      </c>
      <c r="H154" s="6" t="s">
        <v>2438</v>
      </c>
    </row>
    <row r="155" spans="1:8" x14ac:dyDescent="0.2">
      <c r="A155" s="6" t="s">
        <v>2686</v>
      </c>
      <c r="B155" s="6" t="s">
        <v>2362</v>
      </c>
      <c r="C155" s="6" t="s">
        <v>439</v>
      </c>
      <c r="D155" s="6">
        <v>3</v>
      </c>
      <c r="E155" s="6" t="s">
        <v>264</v>
      </c>
      <c r="F155" s="6" t="s">
        <v>161</v>
      </c>
      <c r="G155" s="6" t="s">
        <v>3147</v>
      </c>
      <c r="H155" s="6" t="s">
        <v>2439</v>
      </c>
    </row>
    <row r="156" spans="1:8" x14ac:dyDescent="0.2">
      <c r="A156" s="6" t="s">
        <v>2686</v>
      </c>
      <c r="B156" s="6" t="s">
        <v>389</v>
      </c>
      <c r="C156" s="6" t="s">
        <v>443</v>
      </c>
      <c r="D156" s="6">
        <v>3</v>
      </c>
      <c r="E156" s="6" t="s">
        <v>233</v>
      </c>
      <c r="F156" s="6" t="s">
        <v>2487</v>
      </c>
      <c r="G156" s="6" t="s">
        <v>3197</v>
      </c>
      <c r="H156" s="6" t="s">
        <v>2446</v>
      </c>
    </row>
    <row r="157" spans="1:8" x14ac:dyDescent="0.2">
      <c r="A157" s="6" t="s">
        <v>2686</v>
      </c>
      <c r="B157" s="6" t="s">
        <v>389</v>
      </c>
      <c r="C157" s="6" t="s">
        <v>443</v>
      </c>
      <c r="D157" s="6">
        <v>3</v>
      </c>
      <c r="E157" s="6" t="s">
        <v>233</v>
      </c>
      <c r="F157" s="6" t="s">
        <v>2488</v>
      </c>
      <c r="G157" s="6" t="s">
        <v>3164</v>
      </c>
      <c r="H157" s="6" t="s">
        <v>2447</v>
      </c>
    </row>
    <row r="158" spans="1:8" x14ac:dyDescent="0.2">
      <c r="A158" s="6" t="s">
        <v>2686</v>
      </c>
      <c r="B158" s="6" t="s">
        <v>2364</v>
      </c>
      <c r="C158" s="6" t="s">
        <v>443</v>
      </c>
      <c r="D158" s="6">
        <v>3</v>
      </c>
      <c r="E158" s="6" t="s">
        <v>226</v>
      </c>
      <c r="F158" s="6" t="s">
        <v>2487</v>
      </c>
      <c r="G158" s="6" t="s">
        <v>3216</v>
      </c>
      <c r="H158" s="6" t="s">
        <v>2444</v>
      </c>
    </row>
    <row r="159" spans="1:8" x14ac:dyDescent="0.2">
      <c r="A159" s="6" t="s">
        <v>2686</v>
      </c>
      <c r="B159" s="6" t="s">
        <v>2364</v>
      </c>
      <c r="C159" s="6" t="s">
        <v>443</v>
      </c>
      <c r="D159" s="6">
        <v>3</v>
      </c>
      <c r="E159" s="6" t="s">
        <v>226</v>
      </c>
      <c r="F159" s="6" t="s">
        <v>292</v>
      </c>
      <c r="G159" s="6" t="s">
        <v>3155</v>
      </c>
      <c r="H159" s="6" t="s">
        <v>2445</v>
      </c>
    </row>
    <row r="160" spans="1:8" x14ac:dyDescent="0.2">
      <c r="A160" s="6" t="s">
        <v>2686</v>
      </c>
      <c r="B160" s="6" t="s">
        <v>2650</v>
      </c>
      <c r="C160" s="6" t="s">
        <v>443</v>
      </c>
      <c r="D160" s="6">
        <v>3</v>
      </c>
      <c r="E160" s="6" t="s">
        <v>216</v>
      </c>
      <c r="F160" s="6" t="s">
        <v>2483</v>
      </c>
      <c r="G160" s="6" t="s">
        <v>3221</v>
      </c>
      <c r="H160" s="6" t="s">
        <v>2440</v>
      </c>
    </row>
    <row r="161" spans="1:8" x14ac:dyDescent="0.2">
      <c r="A161" s="6" t="s">
        <v>2686</v>
      </c>
      <c r="B161" s="6" t="s">
        <v>2652</v>
      </c>
      <c r="C161" s="6" t="s">
        <v>443</v>
      </c>
      <c r="D161" s="6">
        <v>3</v>
      </c>
      <c r="E161" s="6" t="s">
        <v>222</v>
      </c>
      <c r="F161" s="6" t="s">
        <v>2485</v>
      </c>
      <c r="G161" s="6" t="s">
        <v>3209</v>
      </c>
      <c r="H161" s="6" t="s">
        <v>2442</v>
      </c>
    </row>
    <row r="162" spans="1:8" x14ac:dyDescent="0.2">
      <c r="A162" s="6" t="s">
        <v>2686</v>
      </c>
      <c r="B162" s="6" t="s">
        <v>2652</v>
      </c>
      <c r="C162" s="6" t="s">
        <v>443</v>
      </c>
      <c r="D162" s="6">
        <v>3</v>
      </c>
      <c r="E162" s="6" t="s">
        <v>222</v>
      </c>
      <c r="F162" s="6" t="s">
        <v>2478</v>
      </c>
      <c r="G162" s="6" t="s">
        <v>3221</v>
      </c>
      <c r="H162" s="6" t="s">
        <v>2419</v>
      </c>
    </row>
    <row r="163" spans="1:8" x14ac:dyDescent="0.2">
      <c r="A163" s="6" t="s">
        <v>2686</v>
      </c>
      <c r="B163" s="6" t="s">
        <v>2652</v>
      </c>
      <c r="C163" s="6" t="s">
        <v>443</v>
      </c>
      <c r="D163" s="6">
        <v>3</v>
      </c>
      <c r="E163" s="6" t="s">
        <v>222</v>
      </c>
      <c r="F163" s="6" t="s">
        <v>2478</v>
      </c>
      <c r="G163" s="6" t="s">
        <v>3192</v>
      </c>
      <c r="H163" s="6" t="s">
        <v>2420</v>
      </c>
    </row>
    <row r="164" spans="1:8" x14ac:dyDescent="0.2">
      <c r="A164" s="6" t="s">
        <v>2686</v>
      </c>
      <c r="B164" s="6" t="s">
        <v>2651</v>
      </c>
      <c r="C164" s="6" t="s">
        <v>443</v>
      </c>
      <c r="D164" s="6">
        <v>3</v>
      </c>
      <c r="E164" s="6" t="s">
        <v>218</v>
      </c>
      <c r="F164" s="6" t="s">
        <v>2484</v>
      </c>
      <c r="G164" s="6" t="s">
        <v>3231</v>
      </c>
      <c r="H164" s="6" t="s">
        <v>2441</v>
      </c>
    </row>
    <row r="165" spans="1:8" x14ac:dyDescent="0.2">
      <c r="A165" s="6" t="s">
        <v>2686</v>
      </c>
      <c r="B165" s="6" t="s">
        <v>2365</v>
      </c>
      <c r="C165" s="6" t="s">
        <v>444</v>
      </c>
      <c r="D165" s="6">
        <v>3</v>
      </c>
      <c r="E165" s="6" t="s">
        <v>280</v>
      </c>
      <c r="F165" s="6" t="s">
        <v>183</v>
      </c>
      <c r="G165" s="6" t="s">
        <v>3232</v>
      </c>
      <c r="H165" s="6" t="s">
        <v>2448</v>
      </c>
    </row>
    <row r="166" spans="1:8" x14ac:dyDescent="0.2">
      <c r="A166" s="6" t="s">
        <v>2686</v>
      </c>
      <c r="B166" s="6" t="s">
        <v>2365</v>
      </c>
      <c r="C166" s="6" t="s">
        <v>444</v>
      </c>
      <c r="D166" s="6">
        <v>3</v>
      </c>
      <c r="E166" s="6" t="s">
        <v>280</v>
      </c>
      <c r="F166" s="6" t="s">
        <v>183</v>
      </c>
      <c r="G166" s="6" t="s">
        <v>3233</v>
      </c>
      <c r="H166" s="6" t="s">
        <v>2449</v>
      </c>
    </row>
    <row r="167" spans="1:8" x14ac:dyDescent="0.2">
      <c r="A167" s="6" t="s">
        <v>2686</v>
      </c>
      <c r="B167" s="6" t="s">
        <v>2644</v>
      </c>
      <c r="C167" s="6" t="s">
        <v>443</v>
      </c>
      <c r="D167" s="6">
        <v>3</v>
      </c>
      <c r="E167" s="6" t="s">
        <v>220</v>
      </c>
      <c r="F167" s="6" t="s">
        <v>2486</v>
      </c>
      <c r="G167" s="6" t="s">
        <v>3215</v>
      </c>
      <c r="H167" s="6" t="s">
        <v>2443</v>
      </c>
    </row>
    <row r="168" spans="1:8" x14ac:dyDescent="0.2">
      <c r="A168" s="6" t="s">
        <v>2686</v>
      </c>
      <c r="B168" s="6" t="s">
        <v>461</v>
      </c>
      <c r="C168" s="6" t="s">
        <v>2638</v>
      </c>
      <c r="D168" s="6">
        <v>3</v>
      </c>
      <c r="E168" s="6" t="s">
        <v>39</v>
      </c>
      <c r="F168" s="6" t="s">
        <v>217</v>
      </c>
      <c r="G168" s="6" t="s">
        <v>3142</v>
      </c>
      <c r="H168" s="6" t="s">
        <v>2584</v>
      </c>
    </row>
    <row r="169" spans="1:8" x14ac:dyDescent="0.2">
      <c r="A169" s="6" t="s">
        <v>2687</v>
      </c>
      <c r="B169" s="6" t="s">
        <v>2665</v>
      </c>
      <c r="C169" s="6" t="s">
        <v>466</v>
      </c>
      <c r="D169" s="6">
        <v>4</v>
      </c>
      <c r="E169" s="6" t="s">
        <v>394</v>
      </c>
      <c r="F169" s="6" t="s">
        <v>2567</v>
      </c>
      <c r="G169" s="6" t="s">
        <v>3234</v>
      </c>
      <c r="H169" s="6" t="s">
        <v>2535</v>
      </c>
    </row>
    <row r="170" spans="1:8" x14ac:dyDescent="0.2">
      <c r="A170" s="6" t="s">
        <v>2687</v>
      </c>
      <c r="B170" s="6" t="s">
        <v>2665</v>
      </c>
      <c r="C170" s="6" t="s">
        <v>466</v>
      </c>
      <c r="D170" s="6">
        <v>4</v>
      </c>
      <c r="E170" s="6" t="s">
        <v>394</v>
      </c>
      <c r="F170" s="6" t="s">
        <v>2567</v>
      </c>
      <c r="G170" s="6" t="s">
        <v>3202</v>
      </c>
      <c r="H170" s="6" t="s">
        <v>2536</v>
      </c>
    </row>
    <row r="171" spans="1:8" x14ac:dyDescent="0.2">
      <c r="A171" s="6" t="s">
        <v>2687</v>
      </c>
      <c r="B171" s="6" t="s">
        <v>2665</v>
      </c>
      <c r="C171" s="6" t="s">
        <v>466</v>
      </c>
      <c r="D171" s="6">
        <v>4</v>
      </c>
      <c r="E171" s="6" t="s">
        <v>394</v>
      </c>
      <c r="F171" s="6" t="s">
        <v>217</v>
      </c>
      <c r="G171" s="6" t="s">
        <v>3172</v>
      </c>
      <c r="H171" s="6" t="s">
        <v>2537</v>
      </c>
    </row>
    <row r="172" spans="1:8" x14ac:dyDescent="0.2">
      <c r="A172" s="6" t="s">
        <v>2687</v>
      </c>
      <c r="B172" s="6" t="s">
        <v>2665</v>
      </c>
      <c r="C172" s="6" t="s">
        <v>466</v>
      </c>
      <c r="D172" s="6">
        <v>4</v>
      </c>
      <c r="E172" s="6" t="s">
        <v>394</v>
      </c>
      <c r="F172" s="2" t="s">
        <v>313</v>
      </c>
      <c r="G172" s="6" t="s">
        <v>3117</v>
      </c>
      <c r="H172" s="2" t="s">
        <v>2391</v>
      </c>
    </row>
    <row r="173" spans="1:8" x14ac:dyDescent="0.2">
      <c r="A173" s="6" t="s">
        <v>2687</v>
      </c>
      <c r="B173" s="6" t="s">
        <v>2665</v>
      </c>
      <c r="C173" s="6" t="s">
        <v>466</v>
      </c>
      <c r="D173" s="6">
        <v>4</v>
      </c>
      <c r="E173" s="6" t="s">
        <v>394</v>
      </c>
      <c r="F173" s="6" t="s">
        <v>314</v>
      </c>
      <c r="G173" s="6" t="s">
        <v>3103</v>
      </c>
      <c r="H173" s="6" t="s">
        <v>2392</v>
      </c>
    </row>
    <row r="174" spans="1:8" x14ac:dyDescent="0.2">
      <c r="A174" s="6" t="s">
        <v>2687</v>
      </c>
      <c r="B174" s="6" t="s">
        <v>2665</v>
      </c>
      <c r="C174" s="6" t="s">
        <v>466</v>
      </c>
      <c r="D174" s="6">
        <v>4</v>
      </c>
      <c r="E174" s="6" t="s">
        <v>394</v>
      </c>
      <c r="F174" s="6" t="s">
        <v>314</v>
      </c>
      <c r="G174" s="6" t="s">
        <v>3109</v>
      </c>
      <c r="H174" s="6" t="s">
        <v>2393</v>
      </c>
    </row>
    <row r="175" spans="1:8" x14ac:dyDescent="0.2">
      <c r="A175" s="6" t="s">
        <v>2687</v>
      </c>
      <c r="B175" s="6" t="s">
        <v>2665</v>
      </c>
      <c r="C175" s="6" t="s">
        <v>466</v>
      </c>
      <c r="D175" s="6">
        <v>4</v>
      </c>
      <c r="E175" s="6" t="s">
        <v>394</v>
      </c>
      <c r="F175" s="6" t="s">
        <v>314</v>
      </c>
      <c r="G175" s="6" t="s">
        <v>3114</v>
      </c>
      <c r="H175" s="6" t="s">
        <v>2538</v>
      </c>
    </row>
    <row r="176" spans="1:8" x14ac:dyDescent="0.2">
      <c r="A176" s="6" t="s">
        <v>2687</v>
      </c>
      <c r="B176" s="6" t="s">
        <v>2648</v>
      </c>
      <c r="C176" s="6" t="s">
        <v>466</v>
      </c>
      <c r="D176" s="6">
        <v>4</v>
      </c>
      <c r="E176" s="6" t="s">
        <v>392</v>
      </c>
      <c r="F176" s="6" t="s">
        <v>215</v>
      </c>
      <c r="G176" s="6" t="s">
        <v>3188</v>
      </c>
      <c r="H176" s="6" t="s">
        <v>2539</v>
      </c>
    </row>
    <row r="177" spans="1:8" x14ac:dyDescent="0.2">
      <c r="A177" s="6" t="s">
        <v>2687</v>
      </c>
      <c r="B177" s="6" t="s">
        <v>2642</v>
      </c>
      <c r="C177" s="6" t="s">
        <v>470</v>
      </c>
      <c r="D177" s="6">
        <v>2</v>
      </c>
      <c r="E177" s="6" t="s">
        <v>72</v>
      </c>
      <c r="F177" s="6" t="s">
        <v>2480</v>
      </c>
      <c r="G177" s="6" t="s">
        <v>3204</v>
      </c>
      <c r="H177" s="6" t="s">
        <v>2426</v>
      </c>
    </row>
    <row r="178" spans="1:8" x14ac:dyDescent="0.2">
      <c r="A178" s="6" t="s">
        <v>2687</v>
      </c>
      <c r="B178" s="6" t="s">
        <v>2642</v>
      </c>
      <c r="C178" s="6" t="s">
        <v>470</v>
      </c>
      <c r="D178" s="6">
        <v>2</v>
      </c>
      <c r="E178" s="6" t="s">
        <v>72</v>
      </c>
      <c r="F178" s="6" t="s">
        <v>2480</v>
      </c>
      <c r="G178" s="6" t="s">
        <v>3176</v>
      </c>
      <c r="H178" s="6" t="s">
        <v>2563</v>
      </c>
    </row>
    <row r="179" spans="1:8" x14ac:dyDescent="0.2">
      <c r="A179" s="6" t="s">
        <v>2687</v>
      </c>
      <c r="B179" s="6" t="s">
        <v>2361</v>
      </c>
      <c r="C179" s="6" t="s">
        <v>2636</v>
      </c>
      <c r="D179" s="6">
        <v>3</v>
      </c>
      <c r="E179" s="6" t="s">
        <v>391</v>
      </c>
      <c r="F179" s="6" t="s">
        <v>2565</v>
      </c>
      <c r="G179" s="6" t="s">
        <v>3235</v>
      </c>
      <c r="H179" s="6" t="s">
        <v>2555</v>
      </c>
    </row>
    <row r="180" spans="1:8" x14ac:dyDescent="0.2">
      <c r="A180" s="6" t="s">
        <v>2687</v>
      </c>
      <c r="B180" s="6" t="s">
        <v>2361</v>
      </c>
      <c r="C180" s="6" t="s">
        <v>2636</v>
      </c>
      <c r="D180" s="6">
        <v>3</v>
      </c>
      <c r="E180" s="6" t="s">
        <v>391</v>
      </c>
      <c r="F180" s="6" t="s">
        <v>2565</v>
      </c>
      <c r="G180" s="6" t="s">
        <v>3177</v>
      </c>
      <c r="H180" s="6" t="s">
        <v>2514</v>
      </c>
    </row>
    <row r="181" spans="1:8" x14ac:dyDescent="0.2">
      <c r="A181" s="6" t="s">
        <v>2687</v>
      </c>
      <c r="B181" s="6" t="s">
        <v>2361</v>
      </c>
      <c r="C181" s="6" t="s">
        <v>2636</v>
      </c>
      <c r="D181" s="6">
        <v>3</v>
      </c>
      <c r="E181" s="6" t="s">
        <v>391</v>
      </c>
      <c r="F181" s="6" t="s">
        <v>2568</v>
      </c>
      <c r="G181" s="6" t="s">
        <v>3217</v>
      </c>
      <c r="H181" s="6" t="s">
        <v>2556</v>
      </c>
    </row>
    <row r="182" spans="1:8" x14ac:dyDescent="0.2">
      <c r="A182" s="6" t="s">
        <v>2687</v>
      </c>
      <c r="B182" s="6" t="s">
        <v>2361</v>
      </c>
      <c r="C182" s="6" t="s">
        <v>2636</v>
      </c>
      <c r="D182" s="6">
        <v>3</v>
      </c>
      <c r="E182" s="6" t="s">
        <v>391</v>
      </c>
      <c r="F182" s="6" t="s">
        <v>229</v>
      </c>
      <c r="G182" s="6" t="s">
        <v>3236</v>
      </c>
      <c r="H182" s="6" t="s">
        <v>2557</v>
      </c>
    </row>
    <row r="183" spans="1:8" x14ac:dyDescent="0.2">
      <c r="A183" s="6" t="s">
        <v>2687</v>
      </c>
      <c r="B183" s="6" t="s">
        <v>2361</v>
      </c>
      <c r="C183" s="6" t="s">
        <v>2636</v>
      </c>
      <c r="D183" s="6">
        <v>3</v>
      </c>
      <c r="E183" s="6" t="s">
        <v>391</v>
      </c>
      <c r="F183" s="6" t="s">
        <v>229</v>
      </c>
      <c r="G183" s="6" t="s">
        <v>3237</v>
      </c>
      <c r="H183" s="6" t="s">
        <v>2558</v>
      </c>
    </row>
    <row r="184" spans="1:8" x14ac:dyDescent="0.2">
      <c r="A184" s="6" t="s">
        <v>2687</v>
      </c>
      <c r="B184" s="6" t="s">
        <v>2361</v>
      </c>
      <c r="C184" s="6" t="s">
        <v>2636</v>
      </c>
      <c r="D184" s="6">
        <v>3</v>
      </c>
      <c r="E184" s="6" t="s">
        <v>391</v>
      </c>
      <c r="F184" s="6" t="s">
        <v>39</v>
      </c>
      <c r="G184" s="6" t="s">
        <v>3085</v>
      </c>
      <c r="H184" s="6" t="s">
        <v>2559</v>
      </c>
    </row>
    <row r="185" spans="1:8" x14ac:dyDescent="0.2">
      <c r="A185" s="6" t="s">
        <v>2687</v>
      </c>
      <c r="B185" s="6" t="s">
        <v>2361</v>
      </c>
      <c r="C185" s="6" t="s">
        <v>2636</v>
      </c>
      <c r="D185" s="6">
        <v>3</v>
      </c>
      <c r="E185" s="6" t="s">
        <v>391</v>
      </c>
      <c r="F185" s="6" t="s">
        <v>39</v>
      </c>
      <c r="G185" s="6" t="s">
        <v>3127</v>
      </c>
      <c r="H185" s="6" t="s">
        <v>2560</v>
      </c>
    </row>
    <row r="186" spans="1:8" x14ac:dyDescent="0.2">
      <c r="A186" s="6" t="s">
        <v>2687</v>
      </c>
      <c r="B186" s="6" t="s">
        <v>2361</v>
      </c>
      <c r="C186" s="6" t="s">
        <v>2636</v>
      </c>
      <c r="D186" s="6">
        <v>3</v>
      </c>
      <c r="E186" s="6" t="s">
        <v>391</v>
      </c>
      <c r="F186" s="6" t="s">
        <v>39</v>
      </c>
      <c r="G186" s="6" t="s">
        <v>3105</v>
      </c>
      <c r="H186" s="6" t="s">
        <v>2561</v>
      </c>
    </row>
    <row r="187" spans="1:8" x14ac:dyDescent="0.2">
      <c r="A187" s="6" t="s">
        <v>2687</v>
      </c>
      <c r="B187" s="6" t="s">
        <v>2361</v>
      </c>
      <c r="C187" s="6" t="s">
        <v>2636</v>
      </c>
      <c r="D187" s="6">
        <v>3</v>
      </c>
      <c r="E187" s="6" t="s">
        <v>391</v>
      </c>
      <c r="F187" s="6" t="s">
        <v>39</v>
      </c>
      <c r="G187" s="6" t="s">
        <v>3103</v>
      </c>
      <c r="H187" s="6" t="s">
        <v>2562</v>
      </c>
    </row>
    <row r="188" spans="1:8" x14ac:dyDescent="0.2">
      <c r="A188" s="6" t="s">
        <v>2687</v>
      </c>
      <c r="B188" s="6" t="s">
        <v>2660</v>
      </c>
      <c r="C188" s="6" t="s">
        <v>470</v>
      </c>
      <c r="D188" s="6">
        <v>2</v>
      </c>
      <c r="E188" s="6" t="s">
        <v>71</v>
      </c>
      <c r="F188" s="6" t="s">
        <v>2480</v>
      </c>
      <c r="G188" s="6" t="s">
        <v>3200</v>
      </c>
      <c r="H188" s="6" t="s">
        <v>2564</v>
      </c>
    </row>
    <row r="189" spans="1:8" x14ac:dyDescent="0.2">
      <c r="A189" s="6" t="s">
        <v>2687</v>
      </c>
      <c r="B189" s="6" t="s">
        <v>2643</v>
      </c>
      <c r="C189" s="6" t="s">
        <v>473</v>
      </c>
      <c r="D189" s="6">
        <v>2</v>
      </c>
      <c r="E189" s="6" t="s">
        <v>115</v>
      </c>
      <c r="F189" s="6" t="s">
        <v>294</v>
      </c>
      <c r="G189" s="6" t="s">
        <v>3238</v>
      </c>
      <c r="H189" s="6" t="s">
        <v>2546</v>
      </c>
    </row>
    <row r="190" spans="1:8" x14ac:dyDescent="0.2">
      <c r="A190" s="6" t="s">
        <v>2687</v>
      </c>
      <c r="B190" s="6" t="s">
        <v>2643</v>
      </c>
      <c r="C190" s="6" t="s">
        <v>473</v>
      </c>
      <c r="D190" s="6">
        <v>2</v>
      </c>
      <c r="E190" s="6" t="s">
        <v>115</v>
      </c>
      <c r="F190" s="6" t="s">
        <v>262</v>
      </c>
      <c r="G190" s="6" t="s">
        <v>3088</v>
      </c>
      <c r="H190" s="6" t="s">
        <v>1945</v>
      </c>
    </row>
    <row r="191" spans="1:8" x14ac:dyDescent="0.2">
      <c r="A191" s="6" t="s">
        <v>2687</v>
      </c>
      <c r="B191" s="6" t="s">
        <v>2643</v>
      </c>
      <c r="C191" s="6" t="s">
        <v>473</v>
      </c>
      <c r="D191" s="6">
        <v>2</v>
      </c>
      <c r="E191" s="6" t="s">
        <v>115</v>
      </c>
      <c r="F191" s="6" t="s">
        <v>262</v>
      </c>
      <c r="G191" s="6" t="s">
        <v>3102</v>
      </c>
      <c r="H191" s="6" t="s">
        <v>2547</v>
      </c>
    </row>
    <row r="192" spans="1:8" x14ac:dyDescent="0.2">
      <c r="A192" s="6" t="s">
        <v>2687</v>
      </c>
      <c r="B192" s="6" t="s">
        <v>2643</v>
      </c>
      <c r="C192" s="6" t="s">
        <v>473</v>
      </c>
      <c r="D192" s="6">
        <v>2</v>
      </c>
      <c r="E192" s="6" t="s">
        <v>115</v>
      </c>
      <c r="F192" s="6" t="s">
        <v>264</v>
      </c>
      <c r="G192" s="6" t="s">
        <v>3127</v>
      </c>
      <c r="H192" s="6" t="s">
        <v>1674</v>
      </c>
    </row>
    <row r="193" spans="1:8" x14ac:dyDescent="0.2">
      <c r="A193" s="6" t="s">
        <v>2687</v>
      </c>
      <c r="B193" s="6" t="s">
        <v>2658</v>
      </c>
      <c r="C193" s="6" t="s">
        <v>473</v>
      </c>
      <c r="D193" s="6">
        <v>2</v>
      </c>
      <c r="E193" s="6" t="s">
        <v>113</v>
      </c>
      <c r="F193" s="6" t="s">
        <v>153</v>
      </c>
      <c r="G193" s="6" t="s">
        <v>3239</v>
      </c>
      <c r="H193" s="6" t="s">
        <v>2543</v>
      </c>
    </row>
    <row r="194" spans="1:8" x14ac:dyDescent="0.2">
      <c r="A194" s="6" t="s">
        <v>2687</v>
      </c>
      <c r="B194" s="6" t="s">
        <v>2658</v>
      </c>
      <c r="C194" s="6" t="s">
        <v>473</v>
      </c>
      <c r="D194" s="6">
        <v>2</v>
      </c>
      <c r="E194" s="6" t="s">
        <v>113</v>
      </c>
      <c r="F194" s="6" t="s">
        <v>263</v>
      </c>
      <c r="G194" s="6" t="s">
        <v>3123</v>
      </c>
      <c r="H194" s="6" t="s">
        <v>2451</v>
      </c>
    </row>
    <row r="195" spans="1:8" x14ac:dyDescent="0.2">
      <c r="A195" s="6" t="s">
        <v>2687</v>
      </c>
      <c r="B195" s="6" t="s">
        <v>2658</v>
      </c>
      <c r="C195" s="6" t="s">
        <v>473</v>
      </c>
      <c r="D195" s="6">
        <v>2</v>
      </c>
      <c r="E195" s="6" t="s">
        <v>113</v>
      </c>
      <c r="F195" s="6" t="s">
        <v>264</v>
      </c>
      <c r="G195" s="6" t="s">
        <v>3114</v>
      </c>
      <c r="H195" s="6" t="s">
        <v>2544</v>
      </c>
    </row>
    <row r="196" spans="1:8" x14ac:dyDescent="0.2">
      <c r="A196" s="6" t="s">
        <v>2687</v>
      </c>
      <c r="B196" s="6" t="s">
        <v>2658</v>
      </c>
      <c r="C196" s="6" t="s">
        <v>473</v>
      </c>
      <c r="D196" s="6">
        <v>2</v>
      </c>
      <c r="E196" s="6" t="s">
        <v>113</v>
      </c>
      <c r="F196" s="6" t="s">
        <v>264</v>
      </c>
      <c r="G196" s="6" t="s">
        <v>3088</v>
      </c>
      <c r="H196" s="6" t="s">
        <v>2545</v>
      </c>
    </row>
    <row r="197" spans="1:8" x14ac:dyDescent="0.2">
      <c r="A197" s="6" t="s">
        <v>2687</v>
      </c>
      <c r="B197" s="6" t="s">
        <v>2649</v>
      </c>
      <c r="C197" s="6" t="s">
        <v>474</v>
      </c>
      <c r="D197" s="6">
        <v>2</v>
      </c>
      <c r="E197" s="6" t="s">
        <v>2639</v>
      </c>
      <c r="F197" s="6" t="s">
        <v>2390</v>
      </c>
      <c r="G197" s="6" t="s">
        <v>3206</v>
      </c>
      <c r="H197" s="6" t="s">
        <v>2585</v>
      </c>
    </row>
    <row r="198" spans="1:8" x14ac:dyDescent="0.2">
      <c r="A198" s="6" t="s">
        <v>2687</v>
      </c>
      <c r="B198" s="6" t="s">
        <v>2649</v>
      </c>
      <c r="C198" s="6" t="s">
        <v>474</v>
      </c>
      <c r="D198" s="6">
        <v>2</v>
      </c>
      <c r="E198" s="6" t="s">
        <v>309</v>
      </c>
      <c r="F198" s="6" t="s">
        <v>259</v>
      </c>
      <c r="G198" s="6" t="s">
        <v>3170</v>
      </c>
      <c r="H198" s="6" t="s">
        <v>2541</v>
      </c>
    </row>
    <row r="199" spans="1:8" x14ac:dyDescent="0.2">
      <c r="A199" s="6" t="s">
        <v>2687</v>
      </c>
      <c r="B199" s="6" t="s">
        <v>2649</v>
      </c>
      <c r="C199" s="6" t="s">
        <v>474</v>
      </c>
      <c r="D199" s="6">
        <v>2</v>
      </c>
      <c r="E199" s="6" t="s">
        <v>309</v>
      </c>
      <c r="F199" s="6" t="s">
        <v>259</v>
      </c>
      <c r="G199" s="6" t="s">
        <v>3160</v>
      </c>
      <c r="H199" s="6" t="s">
        <v>2416</v>
      </c>
    </row>
    <row r="200" spans="1:8" x14ac:dyDescent="0.2">
      <c r="A200" s="6" t="s">
        <v>2687</v>
      </c>
      <c r="B200" s="6" t="s">
        <v>2649</v>
      </c>
      <c r="C200" s="6" t="s">
        <v>474</v>
      </c>
      <c r="D200" s="6">
        <v>2</v>
      </c>
      <c r="E200" s="6" t="s">
        <v>309</v>
      </c>
      <c r="F200" s="6" t="s">
        <v>2390</v>
      </c>
      <c r="G200" s="6" t="s">
        <v>3210</v>
      </c>
      <c r="H200" s="6" t="s">
        <v>2586</v>
      </c>
    </row>
    <row r="201" spans="1:8" x14ac:dyDescent="0.2">
      <c r="A201" s="6" t="s">
        <v>2687</v>
      </c>
      <c r="B201" s="6" t="s">
        <v>2649</v>
      </c>
      <c r="C201" s="6" t="s">
        <v>474</v>
      </c>
      <c r="D201" s="6">
        <v>2</v>
      </c>
      <c r="E201" s="6" t="s">
        <v>309</v>
      </c>
      <c r="F201" s="6" t="s">
        <v>174</v>
      </c>
      <c r="G201" s="6" t="s">
        <v>3237</v>
      </c>
      <c r="H201" s="6" t="s">
        <v>2587</v>
      </c>
    </row>
    <row r="202" spans="1:8" x14ac:dyDescent="0.2">
      <c r="A202" s="6" t="s">
        <v>2687</v>
      </c>
      <c r="B202" s="6" t="s">
        <v>2649</v>
      </c>
      <c r="C202" s="6" t="s">
        <v>474</v>
      </c>
      <c r="D202" s="6">
        <v>2</v>
      </c>
      <c r="E202" s="6" t="s">
        <v>309</v>
      </c>
      <c r="F202" s="6" t="s">
        <v>174</v>
      </c>
      <c r="G202" s="6" t="s">
        <v>3240</v>
      </c>
      <c r="H202" s="6" t="s">
        <v>2588</v>
      </c>
    </row>
    <row r="203" spans="1:8" x14ac:dyDescent="0.2">
      <c r="A203" s="6" t="s">
        <v>2687</v>
      </c>
      <c r="B203" s="6" t="s">
        <v>2362</v>
      </c>
      <c r="C203" s="6" t="s">
        <v>474</v>
      </c>
      <c r="D203" s="6">
        <v>2</v>
      </c>
      <c r="E203" s="6" t="s">
        <v>301</v>
      </c>
      <c r="F203" s="6" t="s">
        <v>2390</v>
      </c>
      <c r="G203" s="6" t="s">
        <v>3160</v>
      </c>
      <c r="H203" s="6" t="s">
        <v>2589</v>
      </c>
    </row>
    <row r="204" spans="1:8" x14ac:dyDescent="0.2">
      <c r="A204" s="6" t="s">
        <v>2687</v>
      </c>
      <c r="B204" s="6" t="s">
        <v>2362</v>
      </c>
      <c r="C204" s="6" t="s">
        <v>474</v>
      </c>
      <c r="D204" s="6">
        <v>2</v>
      </c>
      <c r="E204" s="6" t="s">
        <v>310</v>
      </c>
      <c r="F204" s="6" t="s">
        <v>181</v>
      </c>
      <c r="G204" s="6" t="s">
        <v>3241</v>
      </c>
      <c r="H204" s="6" t="s">
        <v>2590</v>
      </c>
    </row>
    <row r="205" spans="1:8" x14ac:dyDescent="0.2">
      <c r="A205" s="6" t="s">
        <v>2687</v>
      </c>
      <c r="B205" s="6" t="s">
        <v>2362</v>
      </c>
      <c r="C205" s="6" t="s">
        <v>474</v>
      </c>
      <c r="D205" s="6">
        <v>2</v>
      </c>
      <c r="E205" s="6" t="s">
        <v>310</v>
      </c>
      <c r="F205" s="6" t="s">
        <v>181</v>
      </c>
      <c r="G205" s="6" t="s">
        <v>3239</v>
      </c>
      <c r="H205" s="6" t="s">
        <v>2591</v>
      </c>
    </row>
    <row r="206" spans="1:8" x14ac:dyDescent="0.2">
      <c r="A206" s="6" t="s">
        <v>2687</v>
      </c>
      <c r="B206" s="6" t="s">
        <v>2362</v>
      </c>
      <c r="C206" s="6" t="s">
        <v>474</v>
      </c>
      <c r="D206" s="6">
        <v>2</v>
      </c>
      <c r="E206" s="6" t="s">
        <v>310</v>
      </c>
      <c r="F206" s="6" t="s">
        <v>181</v>
      </c>
      <c r="G206" s="6" t="s">
        <v>3242</v>
      </c>
      <c r="H206" s="6" t="s">
        <v>2592</v>
      </c>
    </row>
    <row r="207" spans="1:8" x14ac:dyDescent="0.2">
      <c r="A207" s="6" t="s">
        <v>2687</v>
      </c>
      <c r="B207" s="6" t="s">
        <v>2362</v>
      </c>
      <c r="C207" s="6" t="s">
        <v>474</v>
      </c>
      <c r="D207" s="6">
        <v>2</v>
      </c>
      <c r="E207" s="6" t="s">
        <v>310</v>
      </c>
      <c r="F207" s="6" t="s">
        <v>188</v>
      </c>
      <c r="G207" s="6" t="s">
        <v>3243</v>
      </c>
      <c r="H207" s="6" t="s">
        <v>2593</v>
      </c>
    </row>
    <row r="208" spans="1:8" x14ac:dyDescent="0.2">
      <c r="A208" s="6" t="s">
        <v>2687</v>
      </c>
      <c r="B208" s="6" t="s">
        <v>2667</v>
      </c>
      <c r="C208" s="6" t="s">
        <v>2637</v>
      </c>
      <c r="D208" s="6">
        <v>3</v>
      </c>
      <c r="E208" s="6" t="s">
        <v>141</v>
      </c>
      <c r="F208" s="6" t="s">
        <v>380</v>
      </c>
      <c r="G208" s="6" t="s">
        <v>3204</v>
      </c>
      <c r="H208" s="6" t="s">
        <v>2583</v>
      </c>
    </row>
    <row r="209" spans="1:8" x14ac:dyDescent="0.2">
      <c r="A209" s="6" t="s">
        <v>2687</v>
      </c>
      <c r="B209" s="6" t="s">
        <v>2667</v>
      </c>
      <c r="C209" s="6" t="s">
        <v>2637</v>
      </c>
      <c r="D209" s="6">
        <v>3</v>
      </c>
      <c r="E209" s="6" t="s">
        <v>143</v>
      </c>
      <c r="F209" s="6" t="s">
        <v>144</v>
      </c>
      <c r="G209" s="6" t="s">
        <v>3244</v>
      </c>
      <c r="H209" s="6" t="s">
        <v>2455</v>
      </c>
    </row>
    <row r="210" spans="1:8" x14ac:dyDescent="0.2">
      <c r="A210" s="6" t="s">
        <v>2687</v>
      </c>
      <c r="B210" s="6" t="s">
        <v>2364</v>
      </c>
      <c r="C210" s="6" t="s">
        <v>481</v>
      </c>
      <c r="D210" s="6">
        <v>3</v>
      </c>
      <c r="E210" s="6" t="s">
        <v>58</v>
      </c>
      <c r="F210" s="6" t="s">
        <v>279</v>
      </c>
      <c r="G210" s="6" t="s">
        <v>3098</v>
      </c>
      <c r="H210" s="6" t="s">
        <v>1215</v>
      </c>
    </row>
    <row r="211" spans="1:8" x14ac:dyDescent="0.2">
      <c r="A211" s="6" t="s">
        <v>2687</v>
      </c>
      <c r="B211" s="6" t="s">
        <v>2364</v>
      </c>
      <c r="C211" s="6" t="s">
        <v>481</v>
      </c>
      <c r="D211" s="6">
        <v>3</v>
      </c>
      <c r="E211" s="6" t="s">
        <v>58</v>
      </c>
      <c r="F211" s="6" t="s">
        <v>279</v>
      </c>
      <c r="G211" s="6" t="s">
        <v>3126</v>
      </c>
      <c r="H211" s="6" t="s">
        <v>2468</v>
      </c>
    </row>
    <row r="212" spans="1:8" x14ac:dyDescent="0.2">
      <c r="A212" s="6" t="s">
        <v>2687</v>
      </c>
      <c r="B212" s="6" t="s">
        <v>2364</v>
      </c>
      <c r="C212" s="6" t="s">
        <v>481</v>
      </c>
      <c r="D212" s="6">
        <v>3</v>
      </c>
      <c r="E212" s="6" t="s">
        <v>58</v>
      </c>
      <c r="F212" s="6" t="s">
        <v>279</v>
      </c>
      <c r="G212" s="6" t="s">
        <v>3107</v>
      </c>
      <c r="H212" s="6" t="s">
        <v>2469</v>
      </c>
    </row>
    <row r="213" spans="1:8" x14ac:dyDescent="0.2">
      <c r="A213" s="6" t="s">
        <v>2687</v>
      </c>
      <c r="B213" s="6" t="s">
        <v>2364</v>
      </c>
      <c r="C213" s="6" t="s">
        <v>481</v>
      </c>
      <c r="D213" s="6">
        <v>3</v>
      </c>
      <c r="E213" s="6" t="s">
        <v>58</v>
      </c>
      <c r="F213" s="6" t="s">
        <v>279</v>
      </c>
      <c r="G213" s="6" t="s">
        <v>3107</v>
      </c>
      <c r="H213" s="6" t="s">
        <v>2470</v>
      </c>
    </row>
    <row r="214" spans="1:8" x14ac:dyDescent="0.2">
      <c r="A214" s="6" t="s">
        <v>2687</v>
      </c>
      <c r="B214" s="6" t="s">
        <v>2364</v>
      </c>
      <c r="C214" s="6" t="s">
        <v>481</v>
      </c>
      <c r="D214" s="6">
        <v>3</v>
      </c>
      <c r="E214" s="6" t="s">
        <v>58</v>
      </c>
      <c r="F214" s="6" t="s">
        <v>279</v>
      </c>
      <c r="G214" s="6" t="s">
        <v>3092</v>
      </c>
      <c r="H214" s="6" t="s">
        <v>1903</v>
      </c>
    </row>
    <row r="215" spans="1:8" x14ac:dyDescent="0.2">
      <c r="A215" s="6" t="s">
        <v>2687</v>
      </c>
      <c r="B215" s="6" t="s">
        <v>2364</v>
      </c>
      <c r="C215" s="6" t="s">
        <v>481</v>
      </c>
      <c r="D215" s="6">
        <v>3</v>
      </c>
      <c r="E215" s="6" t="s">
        <v>58</v>
      </c>
      <c r="F215" s="6" t="s">
        <v>296</v>
      </c>
      <c r="G215" s="6" t="s">
        <v>3125</v>
      </c>
      <c r="H215" s="6" t="s">
        <v>2471</v>
      </c>
    </row>
    <row r="216" spans="1:8" x14ac:dyDescent="0.2">
      <c r="A216" s="6" t="s">
        <v>2687</v>
      </c>
      <c r="B216" s="6" t="s">
        <v>2364</v>
      </c>
      <c r="C216" s="6" t="s">
        <v>481</v>
      </c>
      <c r="D216" s="6">
        <v>3</v>
      </c>
      <c r="E216" s="6" t="s">
        <v>58</v>
      </c>
      <c r="F216" s="6" t="s">
        <v>296</v>
      </c>
      <c r="G216" s="6" t="s">
        <v>3126</v>
      </c>
      <c r="H216" s="6" t="s">
        <v>2472</v>
      </c>
    </row>
    <row r="217" spans="1:8" x14ac:dyDescent="0.2">
      <c r="A217" s="6" t="s">
        <v>2687</v>
      </c>
      <c r="B217" s="6" t="s">
        <v>2364</v>
      </c>
      <c r="C217" s="6" t="s">
        <v>481</v>
      </c>
      <c r="D217" s="6">
        <v>3</v>
      </c>
      <c r="E217" s="6" t="s">
        <v>58</v>
      </c>
      <c r="F217" s="6" t="s">
        <v>296</v>
      </c>
      <c r="G217" s="6" t="s">
        <v>3086</v>
      </c>
      <c r="H217" s="6" t="s">
        <v>2473</v>
      </c>
    </row>
    <row r="218" spans="1:8" x14ac:dyDescent="0.2">
      <c r="A218" s="6" t="s">
        <v>2687</v>
      </c>
      <c r="B218" s="6" t="s">
        <v>2364</v>
      </c>
      <c r="C218" s="6" t="s">
        <v>481</v>
      </c>
      <c r="D218" s="6">
        <v>3</v>
      </c>
      <c r="E218" s="6" t="s">
        <v>58</v>
      </c>
      <c r="F218" s="6" t="s">
        <v>296</v>
      </c>
      <c r="G218" s="6" t="s">
        <v>3125</v>
      </c>
      <c r="H218" s="6" t="s">
        <v>2474</v>
      </c>
    </row>
    <row r="219" spans="1:8" x14ac:dyDescent="0.2">
      <c r="A219" s="6" t="s">
        <v>2687</v>
      </c>
      <c r="B219" s="6" t="s">
        <v>2641</v>
      </c>
      <c r="C219" s="6" t="s">
        <v>481</v>
      </c>
      <c r="D219" s="6">
        <v>3</v>
      </c>
      <c r="E219" s="6" t="s">
        <v>103</v>
      </c>
      <c r="F219" s="6" t="s">
        <v>307</v>
      </c>
      <c r="G219" s="6" t="s">
        <v>3131</v>
      </c>
      <c r="H219" s="6" t="s">
        <v>925</v>
      </c>
    </row>
    <row r="220" spans="1:8" x14ac:dyDescent="0.2">
      <c r="A220" s="6" t="s">
        <v>2687</v>
      </c>
      <c r="B220" s="6" t="s">
        <v>2657</v>
      </c>
      <c r="C220" s="6" t="s">
        <v>481</v>
      </c>
      <c r="D220" s="6">
        <v>3</v>
      </c>
      <c r="E220" s="6" t="s">
        <v>59</v>
      </c>
      <c r="F220" s="6" t="s">
        <v>307</v>
      </c>
      <c r="G220" s="6" t="s">
        <v>3114</v>
      </c>
      <c r="H220" s="6" t="s">
        <v>2475</v>
      </c>
    </row>
    <row r="221" spans="1:8" x14ac:dyDescent="0.2">
      <c r="A221" s="6" t="s">
        <v>2687</v>
      </c>
      <c r="B221" s="6" t="s">
        <v>449</v>
      </c>
      <c r="C221" s="6" t="s">
        <v>483</v>
      </c>
      <c r="D221" s="6">
        <v>3</v>
      </c>
      <c r="E221" s="6" t="s">
        <v>95</v>
      </c>
      <c r="F221" s="6" t="s">
        <v>246</v>
      </c>
      <c r="G221" s="6" t="s">
        <v>3102</v>
      </c>
      <c r="H221" s="6" t="s">
        <v>2528</v>
      </c>
    </row>
    <row r="222" spans="1:8" x14ac:dyDescent="0.2">
      <c r="A222" s="6" t="s">
        <v>2687</v>
      </c>
      <c r="B222" s="6" t="s">
        <v>449</v>
      </c>
      <c r="C222" s="6" t="s">
        <v>483</v>
      </c>
      <c r="D222" s="6">
        <v>3</v>
      </c>
      <c r="E222" s="6" t="s">
        <v>95</v>
      </c>
      <c r="F222" s="6" t="s">
        <v>246</v>
      </c>
      <c r="G222" s="6" t="s">
        <v>3245</v>
      </c>
      <c r="H222" s="6" t="s">
        <v>2625</v>
      </c>
    </row>
    <row r="223" spans="1:8" x14ac:dyDescent="0.2">
      <c r="A223" s="6" t="s">
        <v>2687</v>
      </c>
      <c r="B223" s="6" t="s">
        <v>449</v>
      </c>
      <c r="C223" s="6" t="s">
        <v>483</v>
      </c>
      <c r="D223" s="6">
        <v>3</v>
      </c>
      <c r="E223" s="6" t="s">
        <v>95</v>
      </c>
      <c r="F223" s="6" t="s">
        <v>277</v>
      </c>
      <c r="G223" s="6" t="s">
        <v>3106</v>
      </c>
      <c r="H223" s="6" t="s">
        <v>2626</v>
      </c>
    </row>
    <row r="224" spans="1:8" x14ac:dyDescent="0.2">
      <c r="A224" s="6" t="s">
        <v>2687</v>
      </c>
      <c r="B224" s="6" t="s">
        <v>452</v>
      </c>
      <c r="C224" s="6" t="s">
        <v>483</v>
      </c>
      <c r="D224" s="6">
        <v>3</v>
      </c>
      <c r="E224" s="6" t="s">
        <v>61</v>
      </c>
      <c r="F224" s="6" t="s">
        <v>272</v>
      </c>
      <c r="G224" s="6" t="s">
        <v>3124</v>
      </c>
      <c r="H224" s="6" t="s">
        <v>2623</v>
      </c>
    </row>
    <row r="225" spans="1:8" x14ac:dyDescent="0.2">
      <c r="A225" s="6" t="s">
        <v>2687</v>
      </c>
      <c r="B225" s="6" t="s">
        <v>452</v>
      </c>
      <c r="C225" s="6" t="s">
        <v>483</v>
      </c>
      <c r="D225" s="6">
        <v>3</v>
      </c>
      <c r="E225" s="6" t="s">
        <v>61</v>
      </c>
      <c r="F225" s="6" t="s">
        <v>272</v>
      </c>
      <c r="G225" s="6" t="s">
        <v>3122</v>
      </c>
      <c r="H225" s="6" t="s">
        <v>2624</v>
      </c>
    </row>
    <row r="226" spans="1:8" x14ac:dyDescent="0.2">
      <c r="A226" s="6" t="s">
        <v>2688</v>
      </c>
      <c r="B226" s="6" t="s">
        <v>2670</v>
      </c>
      <c r="C226" s="6" t="s">
        <v>486</v>
      </c>
      <c r="D226" s="6">
        <v>3</v>
      </c>
      <c r="E226" s="6" t="s">
        <v>135</v>
      </c>
      <c r="F226" s="6" t="s">
        <v>44</v>
      </c>
      <c r="G226" s="6" t="s">
        <v>3155</v>
      </c>
      <c r="H226" s="6" t="s">
        <v>2603</v>
      </c>
    </row>
    <row r="227" spans="1:8" x14ac:dyDescent="0.2">
      <c r="A227" s="6" t="s">
        <v>2688</v>
      </c>
      <c r="B227" s="6" t="s">
        <v>2670</v>
      </c>
      <c r="C227" s="6" t="s">
        <v>486</v>
      </c>
      <c r="D227" s="6">
        <v>3</v>
      </c>
      <c r="E227" s="6" t="s">
        <v>135</v>
      </c>
      <c r="F227" s="6" t="s">
        <v>44</v>
      </c>
      <c r="G227" s="6" t="s">
        <v>3199</v>
      </c>
      <c r="H227" s="6" t="s">
        <v>2604</v>
      </c>
    </row>
    <row r="228" spans="1:8" x14ac:dyDescent="0.2">
      <c r="A228" s="6" t="s">
        <v>2688</v>
      </c>
      <c r="B228" s="6" t="s">
        <v>2642</v>
      </c>
      <c r="C228" s="6" t="s">
        <v>495</v>
      </c>
      <c r="D228" s="6">
        <v>3</v>
      </c>
      <c r="E228" s="6" t="s">
        <v>251</v>
      </c>
      <c r="F228" s="6" t="s">
        <v>2482</v>
      </c>
      <c r="G228" s="6" t="s">
        <v>3228</v>
      </c>
      <c r="H228" s="6" t="s">
        <v>2429</v>
      </c>
    </row>
    <row r="229" spans="1:8" x14ac:dyDescent="0.2">
      <c r="A229" s="6" t="s">
        <v>2688</v>
      </c>
      <c r="B229" s="6" t="s">
        <v>2642</v>
      </c>
      <c r="C229" s="6" t="s">
        <v>495</v>
      </c>
      <c r="D229" s="6">
        <v>3</v>
      </c>
      <c r="E229" s="6" t="s">
        <v>251</v>
      </c>
      <c r="F229" s="6" t="s">
        <v>2481</v>
      </c>
      <c r="G229" s="6" t="s">
        <v>3227</v>
      </c>
      <c r="H229" s="6" t="s">
        <v>2427</v>
      </c>
    </row>
    <row r="230" spans="1:8" x14ac:dyDescent="0.2">
      <c r="A230" s="6" t="s">
        <v>2688</v>
      </c>
      <c r="B230" s="6" t="s">
        <v>2660</v>
      </c>
      <c r="C230" s="6" t="s">
        <v>495</v>
      </c>
      <c r="D230" s="6">
        <v>3</v>
      </c>
      <c r="E230" s="6" t="s">
        <v>247</v>
      </c>
      <c r="F230" s="6" t="s">
        <v>2482</v>
      </c>
      <c r="G230" s="6" t="s">
        <v>3181</v>
      </c>
      <c r="H230" s="6" t="s">
        <v>2491</v>
      </c>
    </row>
    <row r="231" spans="1:8" x14ac:dyDescent="0.2">
      <c r="A231" s="6" t="s">
        <v>2688</v>
      </c>
      <c r="B231" s="6" t="s">
        <v>2660</v>
      </c>
      <c r="C231" s="6" t="s">
        <v>495</v>
      </c>
      <c r="D231" s="6">
        <v>3</v>
      </c>
      <c r="E231" s="6" t="s">
        <v>247</v>
      </c>
      <c r="F231" s="6" t="s">
        <v>71</v>
      </c>
      <c r="G231" s="6" t="s">
        <v>3246</v>
      </c>
      <c r="H231" s="6" t="s">
        <v>2492</v>
      </c>
    </row>
    <row r="232" spans="1:8" x14ac:dyDescent="0.2">
      <c r="A232" s="6" t="s">
        <v>2688</v>
      </c>
      <c r="B232" s="6" t="s">
        <v>2643</v>
      </c>
      <c r="C232" s="6" t="s">
        <v>498</v>
      </c>
      <c r="D232" s="6">
        <v>3</v>
      </c>
      <c r="E232" s="6" t="s">
        <v>71</v>
      </c>
      <c r="F232" s="6" t="s">
        <v>2481</v>
      </c>
      <c r="G232" s="6" t="s">
        <v>3227</v>
      </c>
      <c r="H232" s="6" t="s">
        <v>2427</v>
      </c>
    </row>
    <row r="233" spans="1:8" x14ac:dyDescent="0.2">
      <c r="A233" s="6" t="s">
        <v>2688</v>
      </c>
      <c r="B233" s="6" t="s">
        <v>2658</v>
      </c>
      <c r="C233" s="6" t="s">
        <v>498</v>
      </c>
      <c r="D233" s="6">
        <v>3</v>
      </c>
      <c r="E233" s="6" t="s">
        <v>72</v>
      </c>
      <c r="F233" s="6" t="s">
        <v>2480</v>
      </c>
      <c r="G233" s="6" t="s">
        <v>3204</v>
      </c>
      <c r="H233" s="6" t="s">
        <v>2426</v>
      </c>
    </row>
    <row r="234" spans="1:8" x14ac:dyDescent="0.2">
      <c r="A234" s="6" t="s">
        <v>2688</v>
      </c>
      <c r="B234" s="6" t="s">
        <v>2649</v>
      </c>
      <c r="C234" s="6" t="s">
        <v>499</v>
      </c>
      <c r="D234" s="6">
        <v>4</v>
      </c>
      <c r="E234" s="6" t="s">
        <v>262</v>
      </c>
      <c r="F234" s="6" t="s">
        <v>2383</v>
      </c>
      <c r="G234" s="6" t="s">
        <v>3219</v>
      </c>
      <c r="H234" s="6" t="s">
        <v>2548</v>
      </c>
    </row>
    <row r="235" spans="1:8" x14ac:dyDescent="0.2">
      <c r="A235" s="6" t="s">
        <v>2688</v>
      </c>
      <c r="B235" s="6" t="s">
        <v>2649</v>
      </c>
      <c r="C235" s="6" t="s">
        <v>499</v>
      </c>
      <c r="D235" s="6">
        <v>4</v>
      </c>
      <c r="E235" s="6" t="s">
        <v>262</v>
      </c>
      <c r="F235" s="6" t="s">
        <v>2383</v>
      </c>
      <c r="G235" s="6" t="s">
        <v>3198</v>
      </c>
      <c r="H235" s="6" t="s">
        <v>2549</v>
      </c>
    </row>
    <row r="236" spans="1:8" x14ac:dyDescent="0.2">
      <c r="A236" s="6" t="s">
        <v>2688</v>
      </c>
      <c r="B236" s="6" t="s">
        <v>2649</v>
      </c>
      <c r="C236" s="6" t="s">
        <v>499</v>
      </c>
      <c r="D236" s="6">
        <v>4</v>
      </c>
      <c r="E236" s="6" t="s">
        <v>262</v>
      </c>
      <c r="F236" s="6" t="s">
        <v>2383</v>
      </c>
      <c r="G236" s="6" t="s">
        <v>3247</v>
      </c>
      <c r="H236" s="6" t="s">
        <v>2550</v>
      </c>
    </row>
    <row r="237" spans="1:8" x14ac:dyDescent="0.2">
      <c r="A237" s="6" t="s">
        <v>2688</v>
      </c>
      <c r="B237" s="6" t="s">
        <v>2649</v>
      </c>
      <c r="C237" s="6" t="s">
        <v>499</v>
      </c>
      <c r="D237" s="6">
        <v>4</v>
      </c>
      <c r="E237" s="6" t="s">
        <v>262</v>
      </c>
      <c r="F237" s="6" t="s">
        <v>161</v>
      </c>
      <c r="G237" s="6" t="s">
        <v>3171</v>
      </c>
      <c r="H237" s="6" t="s">
        <v>2551</v>
      </c>
    </row>
    <row r="238" spans="1:8" x14ac:dyDescent="0.2">
      <c r="A238" s="6" t="s">
        <v>2688</v>
      </c>
      <c r="B238" s="6" t="s">
        <v>2649</v>
      </c>
      <c r="C238" s="6" t="s">
        <v>499</v>
      </c>
      <c r="D238" s="6">
        <v>4</v>
      </c>
      <c r="E238" s="6" t="s">
        <v>262</v>
      </c>
      <c r="F238" s="6" t="s">
        <v>161</v>
      </c>
      <c r="G238" s="6" t="s">
        <v>3229</v>
      </c>
      <c r="H238" s="6" t="s">
        <v>2433</v>
      </c>
    </row>
    <row r="239" spans="1:8" x14ac:dyDescent="0.2">
      <c r="A239" s="6" t="s">
        <v>2688</v>
      </c>
      <c r="B239" s="6" t="s">
        <v>2362</v>
      </c>
      <c r="C239" s="6" t="s">
        <v>499</v>
      </c>
      <c r="D239" s="6">
        <v>4</v>
      </c>
      <c r="E239" s="6" t="s">
        <v>263</v>
      </c>
      <c r="F239" s="6" t="s">
        <v>158</v>
      </c>
      <c r="G239" s="6" t="s">
        <v>3174</v>
      </c>
      <c r="H239" s="6" t="s">
        <v>2437</v>
      </c>
    </row>
    <row r="240" spans="1:8" x14ac:dyDescent="0.2">
      <c r="A240" s="6" t="s">
        <v>2688</v>
      </c>
      <c r="B240" s="6" t="s">
        <v>2362</v>
      </c>
      <c r="C240" s="6" t="s">
        <v>499</v>
      </c>
      <c r="D240" s="6">
        <v>4</v>
      </c>
      <c r="E240" s="6" t="s">
        <v>264</v>
      </c>
      <c r="F240" s="6" t="s">
        <v>2383</v>
      </c>
      <c r="G240" s="6" t="s">
        <v>3204</v>
      </c>
      <c r="H240" s="6" t="s">
        <v>2552</v>
      </c>
    </row>
    <row r="241" spans="1:8" x14ac:dyDescent="0.2">
      <c r="A241" s="6" t="s">
        <v>2688</v>
      </c>
      <c r="B241" s="6" t="s">
        <v>2362</v>
      </c>
      <c r="C241" s="6" t="s">
        <v>499</v>
      </c>
      <c r="D241" s="6">
        <v>4</v>
      </c>
      <c r="E241" s="6" t="s">
        <v>264</v>
      </c>
      <c r="F241" s="6" t="s">
        <v>153</v>
      </c>
      <c r="G241" s="6" t="s">
        <v>3146</v>
      </c>
      <c r="H241" s="6" t="s">
        <v>2553</v>
      </c>
    </row>
    <row r="242" spans="1:8" x14ac:dyDescent="0.2">
      <c r="A242" s="6" t="s">
        <v>2688</v>
      </c>
      <c r="B242" s="6" t="s">
        <v>2363</v>
      </c>
      <c r="C242" s="6" t="s">
        <v>502</v>
      </c>
      <c r="D242" s="6">
        <v>3</v>
      </c>
      <c r="E242" s="6" t="s">
        <v>208</v>
      </c>
      <c r="F242" s="6" t="s">
        <v>503</v>
      </c>
      <c r="G242" s="6" t="s">
        <v>3214</v>
      </c>
      <c r="H242" s="6" t="s">
        <v>2597</v>
      </c>
    </row>
    <row r="243" spans="1:8" x14ac:dyDescent="0.2">
      <c r="A243" s="6" t="s">
        <v>2688</v>
      </c>
      <c r="B243" s="6" t="s">
        <v>330</v>
      </c>
      <c r="C243" s="6" t="s">
        <v>504</v>
      </c>
      <c r="D243" s="6">
        <v>2</v>
      </c>
      <c r="E243" s="6" t="s">
        <v>240</v>
      </c>
      <c r="F243" s="6" t="s">
        <v>542</v>
      </c>
      <c r="G243" s="6" t="s">
        <v>3225</v>
      </c>
      <c r="H243" s="6" t="s">
        <v>2422</v>
      </c>
    </row>
    <row r="244" spans="1:8" x14ac:dyDescent="0.2">
      <c r="A244" s="6" t="s">
        <v>2688</v>
      </c>
      <c r="B244" s="6" t="s">
        <v>2657</v>
      </c>
      <c r="C244" s="6" t="s">
        <v>506</v>
      </c>
      <c r="D244" s="6">
        <v>3</v>
      </c>
      <c r="E244" s="6" t="s">
        <v>141</v>
      </c>
      <c r="F244" s="6" t="s">
        <v>169</v>
      </c>
      <c r="G244" s="6" t="s">
        <v>3142</v>
      </c>
      <c r="H244" s="6" t="s">
        <v>2454</v>
      </c>
    </row>
    <row r="245" spans="1:8" x14ac:dyDescent="0.2">
      <c r="A245" s="6" t="s">
        <v>2688</v>
      </c>
      <c r="B245" s="6" t="s">
        <v>2657</v>
      </c>
      <c r="C245" s="6" t="s">
        <v>506</v>
      </c>
      <c r="D245" s="6">
        <v>3</v>
      </c>
      <c r="E245" s="6" t="s">
        <v>141</v>
      </c>
      <c r="F245" s="6" t="s">
        <v>144</v>
      </c>
      <c r="G245" s="6" t="s">
        <v>3170</v>
      </c>
      <c r="H245" s="6" t="s">
        <v>2367</v>
      </c>
    </row>
    <row r="246" spans="1:8" x14ac:dyDescent="0.2">
      <c r="A246" s="6" t="s">
        <v>2688</v>
      </c>
      <c r="B246" s="6" t="s">
        <v>2657</v>
      </c>
      <c r="C246" s="6" t="s">
        <v>506</v>
      </c>
      <c r="D246" s="6">
        <v>3</v>
      </c>
      <c r="E246" s="6" t="s">
        <v>143</v>
      </c>
      <c r="F246" s="6" t="s">
        <v>144</v>
      </c>
      <c r="G246" s="6" t="s">
        <v>3244</v>
      </c>
      <c r="H246" s="6" t="s">
        <v>2455</v>
      </c>
    </row>
    <row r="247" spans="1:8" x14ac:dyDescent="0.2">
      <c r="A247" s="6" t="s">
        <v>2688</v>
      </c>
      <c r="B247" s="6" t="s">
        <v>2365</v>
      </c>
      <c r="C247" s="6" t="s">
        <v>504</v>
      </c>
      <c r="D247" s="6">
        <v>2</v>
      </c>
      <c r="E247" s="6" t="s">
        <v>238</v>
      </c>
      <c r="F247" s="6" t="s">
        <v>261</v>
      </c>
      <c r="G247" s="6" t="s">
        <v>3203</v>
      </c>
      <c r="H247" s="6" t="s">
        <v>2404</v>
      </c>
    </row>
    <row r="248" spans="1:8" x14ac:dyDescent="0.2">
      <c r="A248" s="6" t="s">
        <v>2688</v>
      </c>
      <c r="B248" s="6" t="s">
        <v>2365</v>
      </c>
      <c r="C248" s="6" t="s">
        <v>504</v>
      </c>
      <c r="D248" s="6">
        <v>2</v>
      </c>
      <c r="E248" s="6" t="s">
        <v>238</v>
      </c>
      <c r="F248" s="6" t="s">
        <v>259</v>
      </c>
      <c r="G248" s="6" t="s">
        <v>3207</v>
      </c>
      <c r="H248" s="6" t="s">
        <v>2421</v>
      </c>
    </row>
    <row r="249" spans="1:8" x14ac:dyDescent="0.2">
      <c r="A249" s="6" t="s">
        <v>2688</v>
      </c>
      <c r="B249" s="6" t="s">
        <v>2644</v>
      </c>
      <c r="C249" s="6" t="s">
        <v>504</v>
      </c>
      <c r="D249" s="6">
        <v>2</v>
      </c>
      <c r="E249" s="6" t="s">
        <v>236</v>
      </c>
      <c r="F249" s="6" t="s">
        <v>2478</v>
      </c>
      <c r="G249" s="6" t="s">
        <v>3221</v>
      </c>
      <c r="H249" s="6" t="s">
        <v>2419</v>
      </c>
    </row>
    <row r="250" spans="1:8" x14ac:dyDescent="0.2">
      <c r="A250" s="6" t="s">
        <v>2688</v>
      </c>
      <c r="B250" s="6" t="s">
        <v>2644</v>
      </c>
      <c r="C250" s="6" t="s">
        <v>504</v>
      </c>
      <c r="D250" s="6">
        <v>2</v>
      </c>
      <c r="E250" s="6" t="s">
        <v>236</v>
      </c>
      <c r="F250" s="6" t="s">
        <v>2478</v>
      </c>
      <c r="G250" s="6" t="s">
        <v>3192</v>
      </c>
      <c r="H250" s="6" t="s">
        <v>2420</v>
      </c>
    </row>
    <row r="251" spans="1:8" x14ac:dyDescent="0.2">
      <c r="A251" s="6" t="s">
        <v>2688</v>
      </c>
      <c r="B251" s="6" t="s">
        <v>450</v>
      </c>
      <c r="C251" s="6" t="s">
        <v>2640</v>
      </c>
      <c r="D251" s="6">
        <v>3</v>
      </c>
      <c r="E251" s="6" t="s">
        <v>285</v>
      </c>
      <c r="F251" s="6" t="s">
        <v>509</v>
      </c>
      <c r="G251" s="6" t="s">
        <v>3190</v>
      </c>
      <c r="H251" s="6" t="s">
        <v>2460</v>
      </c>
    </row>
    <row r="252" spans="1:8" x14ac:dyDescent="0.2">
      <c r="A252" s="6" t="s">
        <v>2688</v>
      </c>
      <c r="B252" s="6" t="s">
        <v>450</v>
      </c>
      <c r="C252" s="6" t="s">
        <v>2640</v>
      </c>
      <c r="D252" s="6">
        <v>3</v>
      </c>
      <c r="E252" s="6" t="s">
        <v>285</v>
      </c>
      <c r="F252" s="6" t="s">
        <v>509</v>
      </c>
      <c r="G252" s="6" t="s">
        <v>3223</v>
      </c>
      <c r="H252" s="6" t="s">
        <v>2462</v>
      </c>
    </row>
    <row r="253" spans="1:8" x14ac:dyDescent="0.2">
      <c r="A253" s="6" t="s">
        <v>2688</v>
      </c>
      <c r="B253" s="6" t="s">
        <v>451</v>
      </c>
      <c r="C253" s="6" t="s">
        <v>2640</v>
      </c>
      <c r="D253" s="6">
        <v>3</v>
      </c>
      <c r="E253" s="6" t="s">
        <v>309</v>
      </c>
      <c r="F253" s="6" t="s">
        <v>181</v>
      </c>
      <c r="G253" s="6" t="s">
        <v>3181</v>
      </c>
      <c r="H253" s="6" t="s">
        <v>2594</v>
      </c>
    </row>
    <row r="254" spans="1:8" x14ac:dyDescent="0.2">
      <c r="A254" s="6" t="s">
        <v>2688</v>
      </c>
      <c r="B254" s="6" t="s">
        <v>455</v>
      </c>
      <c r="C254" s="6" t="s">
        <v>511</v>
      </c>
      <c r="D254" s="6">
        <v>4</v>
      </c>
      <c r="E254" s="6" t="s">
        <v>146</v>
      </c>
      <c r="F254" s="6" t="s">
        <v>2383</v>
      </c>
      <c r="G254" s="6" t="s">
        <v>3161</v>
      </c>
      <c r="H254" s="6" t="s">
        <v>2377</v>
      </c>
    </row>
    <row r="255" spans="1:8" x14ac:dyDescent="0.2">
      <c r="A255" s="6" t="s">
        <v>2688</v>
      </c>
      <c r="B255" s="6" t="s">
        <v>455</v>
      </c>
      <c r="C255" s="6" t="s">
        <v>511</v>
      </c>
      <c r="D255" s="6">
        <v>4</v>
      </c>
      <c r="E255" s="6" t="s">
        <v>146</v>
      </c>
      <c r="F255" s="6" t="s">
        <v>147</v>
      </c>
      <c r="G255" s="6" t="s">
        <v>3141</v>
      </c>
      <c r="H255" s="6" t="s">
        <v>2369</v>
      </c>
    </row>
    <row r="256" spans="1:8" x14ac:dyDescent="0.2">
      <c r="A256" s="6" t="s">
        <v>2688</v>
      </c>
      <c r="B256" s="6" t="s">
        <v>455</v>
      </c>
      <c r="C256" s="6" t="s">
        <v>511</v>
      </c>
      <c r="D256" s="6">
        <v>4</v>
      </c>
      <c r="E256" s="6" t="s">
        <v>146</v>
      </c>
      <c r="F256" s="6" t="s">
        <v>147</v>
      </c>
      <c r="G256" s="6" t="s">
        <v>3172</v>
      </c>
      <c r="H256" s="6" t="s">
        <v>2370</v>
      </c>
    </row>
    <row r="257" spans="1:8" x14ac:dyDescent="0.2">
      <c r="A257" s="6" t="s">
        <v>2688</v>
      </c>
      <c r="B257" s="6" t="s">
        <v>455</v>
      </c>
      <c r="C257" s="6" t="s">
        <v>511</v>
      </c>
      <c r="D257" s="6">
        <v>4</v>
      </c>
      <c r="E257" s="6" t="s">
        <v>149</v>
      </c>
      <c r="F257" s="6" t="s">
        <v>147</v>
      </c>
      <c r="G257" s="6" t="s">
        <v>3171</v>
      </c>
      <c r="H257" s="6" t="s">
        <v>2368</v>
      </c>
    </row>
    <row r="258" spans="1:8" x14ac:dyDescent="0.2">
      <c r="A258" s="6" t="s">
        <v>2688</v>
      </c>
      <c r="B258" s="6" t="s">
        <v>2655</v>
      </c>
      <c r="C258" s="6" t="s">
        <v>487</v>
      </c>
      <c r="D258" s="6">
        <v>2</v>
      </c>
      <c r="E258" s="6" t="s">
        <v>103</v>
      </c>
      <c r="F258" s="6" t="s">
        <v>313</v>
      </c>
      <c r="G258" s="6" t="s">
        <v>3111</v>
      </c>
      <c r="H258" s="6" t="s">
        <v>2450</v>
      </c>
    </row>
    <row r="259" spans="1:8" x14ac:dyDescent="0.2">
      <c r="A259" s="6" t="s">
        <v>2689</v>
      </c>
      <c r="B259" s="6" t="s">
        <v>2654</v>
      </c>
      <c r="C259" s="6" t="s">
        <v>487</v>
      </c>
      <c r="D259" s="6">
        <v>2</v>
      </c>
      <c r="E259" s="6" t="s">
        <v>53</v>
      </c>
      <c r="F259" s="6" t="s">
        <v>276</v>
      </c>
      <c r="G259" s="6" t="s">
        <v>3099</v>
      </c>
      <c r="H259" s="6" t="s">
        <v>1371</v>
      </c>
    </row>
    <row r="260" spans="1:8" x14ac:dyDescent="0.2">
      <c r="A260" s="6" t="s">
        <v>2689</v>
      </c>
      <c r="B260" s="6" t="s">
        <v>2649</v>
      </c>
      <c r="C260" s="6" t="s">
        <v>514</v>
      </c>
      <c r="D260" s="6">
        <v>2</v>
      </c>
      <c r="E260" s="6" t="s">
        <v>188</v>
      </c>
      <c r="F260" s="6" t="s">
        <v>2390</v>
      </c>
      <c r="G260" s="6" t="s">
        <v>3160</v>
      </c>
      <c r="H260" s="6" t="s">
        <v>2589</v>
      </c>
    </row>
    <row r="261" spans="1:8" x14ac:dyDescent="0.2">
      <c r="A261" s="6" t="s">
        <v>2689</v>
      </c>
      <c r="B261" s="6" t="s">
        <v>2362</v>
      </c>
      <c r="C261" s="6" t="s">
        <v>514</v>
      </c>
      <c r="D261" s="6">
        <v>2</v>
      </c>
      <c r="E261" s="6" t="s">
        <v>175</v>
      </c>
      <c r="F261" s="6" t="s">
        <v>259</v>
      </c>
      <c r="G261" s="6" t="s">
        <v>3206</v>
      </c>
      <c r="H261" s="6" t="s">
        <v>2415</v>
      </c>
    </row>
    <row r="262" spans="1:8" x14ac:dyDescent="0.2">
      <c r="A262" s="6" t="s">
        <v>2689</v>
      </c>
      <c r="B262" s="6" t="s">
        <v>2659</v>
      </c>
      <c r="C262" s="6" t="s">
        <v>514</v>
      </c>
      <c r="D262" s="6">
        <v>2</v>
      </c>
      <c r="E262" s="6" t="s">
        <v>181</v>
      </c>
      <c r="F262" s="6" t="s">
        <v>259</v>
      </c>
      <c r="G262" s="6" t="s">
        <v>3208</v>
      </c>
      <c r="H262" s="6" t="s">
        <v>2542</v>
      </c>
    </row>
    <row r="263" spans="1:8" x14ac:dyDescent="0.2">
      <c r="A263" s="6" t="s">
        <v>2689</v>
      </c>
      <c r="B263" s="6" t="s">
        <v>2641</v>
      </c>
      <c r="C263" s="6" t="s">
        <v>518</v>
      </c>
      <c r="D263" s="6">
        <v>4</v>
      </c>
      <c r="E263" s="6" t="s">
        <v>147</v>
      </c>
      <c r="F263" s="6" t="s">
        <v>275</v>
      </c>
      <c r="G263" s="6" t="s">
        <v>3201</v>
      </c>
      <c r="H263" s="6" t="s">
        <v>2394</v>
      </c>
    </row>
    <row r="264" spans="1:8" x14ac:dyDescent="0.2">
      <c r="A264" s="6" t="s">
        <v>2689</v>
      </c>
      <c r="B264" s="6" t="s">
        <v>2641</v>
      </c>
      <c r="C264" s="6" t="s">
        <v>518</v>
      </c>
      <c r="D264" s="6">
        <v>4</v>
      </c>
      <c r="E264" s="6" t="s">
        <v>147</v>
      </c>
      <c r="F264" s="6" t="s">
        <v>275</v>
      </c>
      <c r="G264" s="6" t="s">
        <v>3248</v>
      </c>
      <c r="H264" s="6" t="s">
        <v>2395</v>
      </c>
    </row>
    <row r="265" spans="1:8" x14ac:dyDescent="0.2">
      <c r="A265" s="6" t="s">
        <v>2689</v>
      </c>
      <c r="B265" s="6" t="s">
        <v>2641</v>
      </c>
      <c r="C265" s="6" t="s">
        <v>518</v>
      </c>
      <c r="D265" s="6">
        <v>4</v>
      </c>
      <c r="E265" s="6" t="s">
        <v>147</v>
      </c>
      <c r="F265" s="6" t="s">
        <v>275</v>
      </c>
      <c r="G265" s="6" t="s">
        <v>3160</v>
      </c>
      <c r="H265" s="6" t="s">
        <v>2396</v>
      </c>
    </row>
    <row r="266" spans="1:8" x14ac:dyDescent="0.2">
      <c r="A266" s="6" t="s">
        <v>2689</v>
      </c>
      <c r="B266" s="6" t="s">
        <v>2641</v>
      </c>
      <c r="C266" s="6" t="s">
        <v>518</v>
      </c>
      <c r="D266" s="6">
        <v>4</v>
      </c>
      <c r="E266" s="6" t="s">
        <v>147</v>
      </c>
      <c r="F266" s="6" t="s">
        <v>275</v>
      </c>
      <c r="G266" s="6" t="s">
        <v>3215</v>
      </c>
      <c r="H266" s="6" t="s">
        <v>2397</v>
      </c>
    </row>
    <row r="267" spans="1:8" x14ac:dyDescent="0.2">
      <c r="A267" s="6" t="s">
        <v>2689</v>
      </c>
      <c r="B267" s="6" t="s">
        <v>2641</v>
      </c>
      <c r="C267" s="6" t="s">
        <v>518</v>
      </c>
      <c r="D267" s="6">
        <v>4</v>
      </c>
      <c r="E267" s="6" t="s">
        <v>147</v>
      </c>
      <c r="F267" s="6" t="s">
        <v>2476</v>
      </c>
      <c r="G267" s="6" t="s">
        <v>3203</v>
      </c>
      <c r="H267" s="6" t="s">
        <v>2398</v>
      </c>
    </row>
    <row r="268" spans="1:8" x14ac:dyDescent="0.2">
      <c r="A268" s="6" t="s">
        <v>2689</v>
      </c>
      <c r="B268" s="6" t="s">
        <v>2641</v>
      </c>
      <c r="C268" s="6" t="s">
        <v>518</v>
      </c>
      <c r="D268" s="6">
        <v>4</v>
      </c>
      <c r="E268" s="6" t="s">
        <v>147</v>
      </c>
      <c r="F268" s="6" t="s">
        <v>2476</v>
      </c>
      <c r="G268" s="6" t="s">
        <v>3164</v>
      </c>
      <c r="H268" s="6" t="s">
        <v>2399</v>
      </c>
    </row>
    <row r="269" spans="1:8" x14ac:dyDescent="0.2">
      <c r="A269" s="6" t="s">
        <v>2689</v>
      </c>
      <c r="B269" s="6" t="s">
        <v>2641</v>
      </c>
      <c r="C269" s="6" t="s">
        <v>518</v>
      </c>
      <c r="D269" s="6">
        <v>4</v>
      </c>
      <c r="E269" s="6" t="s">
        <v>147</v>
      </c>
      <c r="F269" s="6" t="s">
        <v>2476</v>
      </c>
      <c r="G269" s="6" t="s">
        <v>3217</v>
      </c>
      <c r="H269" s="6" t="s">
        <v>2400</v>
      </c>
    </row>
    <row r="270" spans="1:8" x14ac:dyDescent="0.2">
      <c r="A270" s="6" t="s">
        <v>2689</v>
      </c>
      <c r="B270" s="6" t="s">
        <v>2641</v>
      </c>
      <c r="C270" s="6" t="s">
        <v>518</v>
      </c>
      <c r="D270" s="6">
        <v>4</v>
      </c>
      <c r="E270" s="6" t="s">
        <v>147</v>
      </c>
      <c r="F270" s="6" t="s">
        <v>2476</v>
      </c>
      <c r="G270" s="6" t="s">
        <v>3202</v>
      </c>
      <c r="H270" s="6" t="s">
        <v>2401</v>
      </c>
    </row>
    <row r="271" spans="1:8" x14ac:dyDescent="0.2">
      <c r="A271" s="6" t="s">
        <v>2689</v>
      </c>
      <c r="B271" s="6" t="s">
        <v>2656</v>
      </c>
      <c r="C271" s="6" t="s">
        <v>487</v>
      </c>
      <c r="D271" s="6">
        <v>2</v>
      </c>
      <c r="E271" s="6" t="s">
        <v>97</v>
      </c>
      <c r="F271" s="6" t="s">
        <v>295</v>
      </c>
      <c r="G271" s="6" t="s">
        <v>3124</v>
      </c>
      <c r="H271" s="6" t="s">
        <v>1931</v>
      </c>
    </row>
    <row r="272" spans="1:8" x14ac:dyDescent="0.2">
      <c r="A272" s="6" t="s">
        <v>2690</v>
      </c>
      <c r="B272" s="6" t="s">
        <v>2658</v>
      </c>
      <c r="C272" s="6" t="s">
        <v>519</v>
      </c>
      <c r="D272" s="6">
        <v>3</v>
      </c>
      <c r="E272" s="6" t="s">
        <v>110</v>
      </c>
      <c r="F272" s="6" t="s">
        <v>279</v>
      </c>
      <c r="G272" s="6" t="s">
        <v>3098</v>
      </c>
      <c r="H272" s="6" t="s">
        <v>1215</v>
      </c>
    </row>
    <row r="273" spans="1:8" x14ac:dyDescent="0.2">
      <c r="A273" s="6" t="s">
        <v>2690</v>
      </c>
      <c r="B273" s="6" t="s">
        <v>2658</v>
      </c>
      <c r="C273" s="6" t="s">
        <v>519</v>
      </c>
      <c r="D273" s="6">
        <v>3</v>
      </c>
      <c r="E273" s="6" t="s">
        <v>110</v>
      </c>
      <c r="F273" s="6" t="s">
        <v>279</v>
      </c>
      <c r="G273" s="6" t="s">
        <v>3126</v>
      </c>
      <c r="H273" s="6" t="s">
        <v>2468</v>
      </c>
    </row>
    <row r="274" spans="1:8" x14ac:dyDescent="0.2">
      <c r="A274" s="6" t="s">
        <v>2690</v>
      </c>
      <c r="B274" s="6" t="s">
        <v>2658</v>
      </c>
      <c r="C274" s="6" t="s">
        <v>519</v>
      </c>
      <c r="D274" s="6">
        <v>3</v>
      </c>
      <c r="E274" s="6" t="s">
        <v>110</v>
      </c>
      <c r="F274" s="6" t="s">
        <v>279</v>
      </c>
      <c r="G274" s="6" t="s">
        <v>3107</v>
      </c>
      <c r="H274" s="6" t="s">
        <v>2469</v>
      </c>
    </row>
    <row r="275" spans="1:8" x14ac:dyDescent="0.2">
      <c r="A275" s="6" t="s">
        <v>2690</v>
      </c>
      <c r="B275" s="6" t="s">
        <v>2658</v>
      </c>
      <c r="C275" s="6" t="s">
        <v>519</v>
      </c>
      <c r="D275" s="6">
        <v>3</v>
      </c>
      <c r="E275" s="6" t="s">
        <v>110</v>
      </c>
      <c r="F275" s="6" t="s">
        <v>279</v>
      </c>
      <c r="G275" s="6" t="s">
        <v>3107</v>
      </c>
      <c r="H275" s="6" t="s">
        <v>2470</v>
      </c>
    </row>
    <row r="276" spans="1:8" x14ac:dyDescent="0.2">
      <c r="A276" s="6" t="s">
        <v>2690</v>
      </c>
      <c r="B276" s="6" t="s">
        <v>2658</v>
      </c>
      <c r="C276" s="6" t="s">
        <v>519</v>
      </c>
      <c r="D276" s="6">
        <v>3</v>
      </c>
      <c r="E276" s="6" t="s">
        <v>110</v>
      </c>
      <c r="F276" s="6" t="s">
        <v>279</v>
      </c>
      <c r="G276" s="6" t="s">
        <v>3092</v>
      </c>
      <c r="H276" s="6" t="s">
        <v>1903</v>
      </c>
    </row>
    <row r="277" spans="1:8" x14ac:dyDescent="0.2">
      <c r="A277" s="6" t="s">
        <v>2690</v>
      </c>
      <c r="B277" s="6" t="s">
        <v>2658</v>
      </c>
      <c r="C277" s="6" t="s">
        <v>519</v>
      </c>
      <c r="D277" s="6">
        <v>3</v>
      </c>
      <c r="E277" s="6" t="s">
        <v>110</v>
      </c>
      <c r="F277" s="6" t="s">
        <v>296</v>
      </c>
      <c r="G277" s="6" t="s">
        <v>3125</v>
      </c>
      <c r="H277" s="6" t="s">
        <v>2471</v>
      </c>
    </row>
    <row r="278" spans="1:8" x14ac:dyDescent="0.2">
      <c r="A278" s="6" t="s">
        <v>2690</v>
      </c>
      <c r="B278" s="6" t="s">
        <v>2658</v>
      </c>
      <c r="C278" s="6" t="s">
        <v>519</v>
      </c>
      <c r="D278" s="6">
        <v>3</v>
      </c>
      <c r="E278" s="6" t="s">
        <v>110</v>
      </c>
      <c r="F278" s="6" t="s">
        <v>296</v>
      </c>
      <c r="G278" s="6" t="s">
        <v>3126</v>
      </c>
      <c r="H278" s="6" t="s">
        <v>2472</v>
      </c>
    </row>
    <row r="279" spans="1:8" x14ac:dyDescent="0.2">
      <c r="A279" s="6" t="s">
        <v>2690</v>
      </c>
      <c r="B279" s="6" t="s">
        <v>2658</v>
      </c>
      <c r="C279" s="6" t="s">
        <v>519</v>
      </c>
      <c r="D279" s="6">
        <v>3</v>
      </c>
      <c r="E279" s="6" t="s">
        <v>110</v>
      </c>
      <c r="F279" s="6" t="s">
        <v>296</v>
      </c>
      <c r="G279" s="6" t="s">
        <v>3086</v>
      </c>
      <c r="H279" s="6" t="s">
        <v>2473</v>
      </c>
    </row>
    <row r="280" spans="1:8" x14ac:dyDescent="0.2">
      <c r="A280" s="6" t="s">
        <v>2690</v>
      </c>
      <c r="B280" s="6" t="s">
        <v>2658</v>
      </c>
      <c r="C280" s="6" t="s">
        <v>519</v>
      </c>
      <c r="D280" s="6">
        <v>3</v>
      </c>
      <c r="E280" s="6" t="s">
        <v>110</v>
      </c>
      <c r="F280" s="6" t="s">
        <v>296</v>
      </c>
      <c r="G280" s="6" t="s">
        <v>3125</v>
      </c>
      <c r="H280" s="6" t="s">
        <v>2474</v>
      </c>
    </row>
    <row r="281" spans="1:8" x14ac:dyDescent="0.2">
      <c r="A281" s="6" t="s">
        <v>2690</v>
      </c>
      <c r="B281" s="6" t="s">
        <v>2658</v>
      </c>
      <c r="C281" s="6" t="s">
        <v>519</v>
      </c>
      <c r="D281" s="6">
        <v>3</v>
      </c>
      <c r="E281" s="6" t="s">
        <v>110</v>
      </c>
      <c r="F281" s="6" t="s">
        <v>307</v>
      </c>
      <c r="G281" s="6" t="s">
        <v>3114</v>
      </c>
      <c r="H281" s="6" t="s">
        <v>2475</v>
      </c>
    </row>
    <row r="282" spans="1:8" x14ac:dyDescent="0.2">
      <c r="A282" s="6" t="s">
        <v>2690</v>
      </c>
      <c r="B282" s="6" t="s">
        <v>2651</v>
      </c>
      <c r="C282" s="6" t="s">
        <v>522</v>
      </c>
      <c r="D282" s="6">
        <v>3</v>
      </c>
      <c r="E282" s="6" t="s">
        <v>281</v>
      </c>
      <c r="F282" s="6" t="s">
        <v>284</v>
      </c>
      <c r="G282" s="6" t="s">
        <v>3094</v>
      </c>
      <c r="H282" s="6" t="s">
        <v>1899</v>
      </c>
    </row>
    <row r="283" spans="1:8" x14ac:dyDescent="0.2">
      <c r="A283" s="6" t="s">
        <v>2690</v>
      </c>
      <c r="B283" s="6" t="s">
        <v>2651</v>
      </c>
      <c r="C283" s="6" t="s">
        <v>522</v>
      </c>
      <c r="D283" s="6">
        <v>3</v>
      </c>
      <c r="E283" s="6" t="s">
        <v>281</v>
      </c>
      <c r="F283" s="6" t="s">
        <v>284</v>
      </c>
      <c r="G283" s="6" t="s">
        <v>3124</v>
      </c>
      <c r="H283" s="6" t="s">
        <v>2494</v>
      </c>
    </row>
    <row r="284" spans="1:8" x14ac:dyDescent="0.2">
      <c r="A284" s="6" t="s">
        <v>2690</v>
      </c>
      <c r="B284" s="6" t="s">
        <v>2651</v>
      </c>
      <c r="C284" s="6" t="s">
        <v>522</v>
      </c>
      <c r="D284" s="6">
        <v>3</v>
      </c>
      <c r="E284" s="6" t="s">
        <v>281</v>
      </c>
      <c r="F284" s="6" t="s">
        <v>284</v>
      </c>
      <c r="G284" s="6" t="s">
        <v>3115</v>
      </c>
      <c r="H284" s="6" t="s">
        <v>2495</v>
      </c>
    </row>
    <row r="285" spans="1:8" x14ac:dyDescent="0.2">
      <c r="A285" s="6" t="s">
        <v>2690</v>
      </c>
      <c r="B285" s="6" t="s">
        <v>2651</v>
      </c>
      <c r="C285" s="6" t="s">
        <v>522</v>
      </c>
      <c r="D285" s="6">
        <v>3</v>
      </c>
      <c r="E285" s="6" t="s">
        <v>281</v>
      </c>
      <c r="F285" s="6" t="s">
        <v>284</v>
      </c>
      <c r="G285" s="6" t="s">
        <v>3119</v>
      </c>
      <c r="H285" s="6" t="s">
        <v>2496</v>
      </c>
    </row>
    <row r="286" spans="1:8" x14ac:dyDescent="0.2">
      <c r="A286" s="6" t="s">
        <v>2690</v>
      </c>
      <c r="B286" s="6" t="s">
        <v>2651</v>
      </c>
      <c r="C286" s="6" t="s">
        <v>522</v>
      </c>
      <c r="D286" s="6">
        <v>3</v>
      </c>
      <c r="E286" s="6" t="s">
        <v>281</v>
      </c>
      <c r="F286" s="6" t="s">
        <v>284</v>
      </c>
      <c r="G286" s="6" t="s">
        <v>3249</v>
      </c>
      <c r="H286" s="6" t="s">
        <v>2497</v>
      </c>
    </row>
    <row r="287" spans="1:8" x14ac:dyDescent="0.2">
      <c r="A287" s="6" t="s">
        <v>2690</v>
      </c>
      <c r="B287" s="6" t="s">
        <v>2651</v>
      </c>
      <c r="C287" s="6" t="s">
        <v>522</v>
      </c>
      <c r="D287" s="6">
        <v>3</v>
      </c>
      <c r="E287" s="6" t="s">
        <v>281</v>
      </c>
      <c r="F287" s="6" t="s">
        <v>279</v>
      </c>
      <c r="G287" s="6" t="s">
        <v>3100</v>
      </c>
      <c r="H287" s="6" t="s">
        <v>1216</v>
      </c>
    </row>
    <row r="288" spans="1:8" x14ac:dyDescent="0.2">
      <c r="A288" s="6" t="s">
        <v>2690</v>
      </c>
      <c r="B288" s="6" t="s">
        <v>2651</v>
      </c>
      <c r="C288" s="6" t="s">
        <v>522</v>
      </c>
      <c r="D288" s="6">
        <v>3</v>
      </c>
      <c r="E288" s="6" t="s">
        <v>281</v>
      </c>
      <c r="F288" s="6" t="s">
        <v>291</v>
      </c>
      <c r="G288" s="6" t="s">
        <v>3090</v>
      </c>
      <c r="H288" s="6" t="s">
        <v>2498</v>
      </c>
    </row>
    <row r="289" spans="1:8" x14ac:dyDescent="0.2">
      <c r="A289" s="6" t="s">
        <v>2690</v>
      </c>
      <c r="B289" s="6" t="s">
        <v>2651</v>
      </c>
      <c r="C289" s="6" t="s">
        <v>522</v>
      </c>
      <c r="D289" s="6">
        <v>3</v>
      </c>
      <c r="E289" s="6" t="s">
        <v>281</v>
      </c>
      <c r="F289" s="6" t="s">
        <v>296</v>
      </c>
      <c r="G289" s="6" t="s">
        <v>3099</v>
      </c>
      <c r="H289" s="6" t="s">
        <v>2499</v>
      </c>
    </row>
    <row r="290" spans="1:8" x14ac:dyDescent="0.2">
      <c r="A290" s="6" t="s">
        <v>2690</v>
      </c>
      <c r="B290" s="6" t="s">
        <v>2651</v>
      </c>
      <c r="C290" s="6" t="s">
        <v>522</v>
      </c>
      <c r="D290" s="6">
        <v>3</v>
      </c>
      <c r="E290" s="6" t="s">
        <v>281</v>
      </c>
      <c r="F290" s="6" t="s">
        <v>305</v>
      </c>
      <c r="G290" s="6" t="s">
        <v>3093</v>
      </c>
      <c r="H290" s="6" t="s">
        <v>1015</v>
      </c>
    </row>
    <row r="291" spans="1:8" x14ac:dyDescent="0.2">
      <c r="A291" s="6" t="s">
        <v>2690</v>
      </c>
      <c r="B291" s="6" t="s">
        <v>2651</v>
      </c>
      <c r="C291" s="6" t="s">
        <v>522</v>
      </c>
      <c r="D291" s="6">
        <v>3</v>
      </c>
      <c r="E291" s="6" t="s">
        <v>281</v>
      </c>
      <c r="F291" s="6" t="s">
        <v>305</v>
      </c>
      <c r="G291" s="6" t="s">
        <v>3093</v>
      </c>
      <c r="H291" s="6" t="s">
        <v>2109</v>
      </c>
    </row>
    <row r="292" spans="1:8" x14ac:dyDescent="0.2">
      <c r="A292" s="6" t="s">
        <v>2690</v>
      </c>
      <c r="B292" s="6" t="s">
        <v>330</v>
      </c>
      <c r="C292" s="6" t="s">
        <v>522</v>
      </c>
      <c r="D292" s="6">
        <v>3</v>
      </c>
      <c r="E292" s="6" t="s">
        <v>285</v>
      </c>
      <c r="F292" s="6" t="s">
        <v>279</v>
      </c>
      <c r="G292" s="6" t="s">
        <v>3092</v>
      </c>
      <c r="H292" s="6" t="s">
        <v>1783</v>
      </c>
    </row>
    <row r="293" spans="1:8" x14ac:dyDescent="0.2">
      <c r="A293" s="6" t="s">
        <v>2690</v>
      </c>
      <c r="B293" s="6" t="s">
        <v>330</v>
      </c>
      <c r="C293" s="6" t="s">
        <v>522</v>
      </c>
      <c r="D293" s="6">
        <v>3</v>
      </c>
      <c r="E293" s="6" t="s">
        <v>285</v>
      </c>
      <c r="F293" s="6" t="s">
        <v>296</v>
      </c>
      <c r="G293" s="6" t="s">
        <v>3097</v>
      </c>
      <c r="H293" s="6" t="s">
        <v>2500</v>
      </c>
    </row>
    <row r="294" spans="1:8" x14ac:dyDescent="0.2">
      <c r="A294" s="6" t="s">
        <v>2690</v>
      </c>
      <c r="B294" s="6" t="s">
        <v>330</v>
      </c>
      <c r="C294" s="6" t="s">
        <v>522</v>
      </c>
      <c r="D294" s="6">
        <v>3</v>
      </c>
      <c r="E294" s="6" t="s">
        <v>285</v>
      </c>
      <c r="F294" s="6" t="s">
        <v>296</v>
      </c>
      <c r="G294" s="6" t="s">
        <v>3094</v>
      </c>
      <c r="H294" s="6" t="s">
        <v>2501</v>
      </c>
    </row>
    <row r="295" spans="1:8" x14ac:dyDescent="0.2">
      <c r="A295" s="6" t="s">
        <v>2690</v>
      </c>
      <c r="B295" s="6" t="s">
        <v>330</v>
      </c>
      <c r="C295" s="6" t="s">
        <v>522</v>
      </c>
      <c r="D295" s="6">
        <v>3</v>
      </c>
      <c r="E295" s="6" t="s">
        <v>285</v>
      </c>
      <c r="F295" s="6" t="s">
        <v>296</v>
      </c>
      <c r="G295" s="6" t="s">
        <v>3100</v>
      </c>
      <c r="H295" s="6" t="s">
        <v>2502</v>
      </c>
    </row>
    <row r="296" spans="1:8" x14ac:dyDescent="0.2">
      <c r="A296" s="6" t="s">
        <v>2690</v>
      </c>
      <c r="B296" s="6" t="s">
        <v>330</v>
      </c>
      <c r="C296" s="6" t="s">
        <v>522</v>
      </c>
      <c r="D296" s="6">
        <v>3</v>
      </c>
      <c r="E296" s="6" t="s">
        <v>285</v>
      </c>
      <c r="F296" s="6" t="s">
        <v>296</v>
      </c>
      <c r="G296" s="6" t="s">
        <v>3131</v>
      </c>
      <c r="H296" s="6" t="s">
        <v>2503</v>
      </c>
    </row>
    <row r="297" spans="1:8" x14ac:dyDescent="0.2">
      <c r="A297" s="6" t="s">
        <v>2690</v>
      </c>
      <c r="B297" s="6" t="s">
        <v>330</v>
      </c>
      <c r="C297" s="6" t="s">
        <v>522</v>
      </c>
      <c r="D297" s="6">
        <v>3</v>
      </c>
      <c r="E297" s="6" t="s">
        <v>285</v>
      </c>
      <c r="F297" s="6" t="s">
        <v>296</v>
      </c>
      <c r="G297" s="6" t="s">
        <v>3105</v>
      </c>
      <c r="H297" s="6" t="s">
        <v>2504</v>
      </c>
    </row>
    <row r="298" spans="1:8" x14ac:dyDescent="0.2">
      <c r="A298" s="6" t="s">
        <v>2690</v>
      </c>
      <c r="B298" s="6" t="s">
        <v>330</v>
      </c>
      <c r="C298" s="6" t="s">
        <v>522</v>
      </c>
      <c r="D298" s="6">
        <v>3</v>
      </c>
      <c r="E298" s="6" t="s">
        <v>285</v>
      </c>
      <c r="F298" s="6" t="s">
        <v>296</v>
      </c>
      <c r="G298" s="6" t="s">
        <v>3131</v>
      </c>
      <c r="H298" s="6" t="s">
        <v>2505</v>
      </c>
    </row>
    <row r="299" spans="1:8" x14ac:dyDescent="0.2">
      <c r="A299" s="6" t="s">
        <v>2690</v>
      </c>
      <c r="B299" s="6" t="s">
        <v>330</v>
      </c>
      <c r="C299" s="6" t="s">
        <v>522</v>
      </c>
      <c r="D299" s="6">
        <v>3</v>
      </c>
      <c r="E299" s="6" t="s">
        <v>285</v>
      </c>
      <c r="F299" s="6" t="s">
        <v>296</v>
      </c>
      <c r="G299" s="6" t="s">
        <v>3098</v>
      </c>
      <c r="H299" s="6" t="s">
        <v>2506</v>
      </c>
    </row>
    <row r="300" spans="1:8" x14ac:dyDescent="0.2">
      <c r="A300" s="6" t="s">
        <v>2690</v>
      </c>
      <c r="B300" s="6" t="s">
        <v>330</v>
      </c>
      <c r="C300" s="6" t="s">
        <v>522</v>
      </c>
      <c r="D300" s="6">
        <v>3</v>
      </c>
      <c r="E300" s="6" t="s">
        <v>285</v>
      </c>
      <c r="F300" s="6" t="s">
        <v>296</v>
      </c>
      <c r="G300" s="6" t="s">
        <v>3089</v>
      </c>
      <c r="H300" s="6" t="s">
        <v>2507</v>
      </c>
    </row>
    <row r="301" spans="1:8" x14ac:dyDescent="0.2">
      <c r="A301" s="6" t="s">
        <v>2690</v>
      </c>
      <c r="B301" s="6" t="s">
        <v>330</v>
      </c>
      <c r="C301" s="6" t="s">
        <v>522</v>
      </c>
      <c r="D301" s="6">
        <v>3</v>
      </c>
      <c r="E301" s="6" t="s">
        <v>285</v>
      </c>
      <c r="F301" s="6" t="s">
        <v>296</v>
      </c>
      <c r="G301" s="6" t="s">
        <v>3250</v>
      </c>
      <c r="H301" s="6" t="s">
        <v>2508</v>
      </c>
    </row>
    <row r="302" spans="1:8" x14ac:dyDescent="0.2">
      <c r="A302" s="6" t="s">
        <v>2690</v>
      </c>
      <c r="B302" s="6" t="s">
        <v>330</v>
      </c>
      <c r="C302" s="6" t="s">
        <v>522</v>
      </c>
      <c r="D302" s="6">
        <v>3</v>
      </c>
      <c r="E302" s="6" t="s">
        <v>285</v>
      </c>
      <c r="F302" s="6" t="s">
        <v>296</v>
      </c>
      <c r="G302" s="6" t="s">
        <v>3094</v>
      </c>
      <c r="H302" s="6" t="s">
        <v>2509</v>
      </c>
    </row>
    <row r="303" spans="1:8" x14ac:dyDescent="0.2">
      <c r="A303" s="6" t="s">
        <v>2690</v>
      </c>
      <c r="B303" s="6" t="s">
        <v>330</v>
      </c>
      <c r="C303" s="6" t="s">
        <v>522</v>
      </c>
      <c r="D303" s="6">
        <v>3</v>
      </c>
      <c r="E303" s="6" t="s">
        <v>285</v>
      </c>
      <c r="F303" s="6" t="s">
        <v>296</v>
      </c>
      <c r="G303" s="6" t="s">
        <v>3123</v>
      </c>
      <c r="H303" s="6" t="s">
        <v>2510</v>
      </c>
    </row>
    <row r="304" spans="1:8" x14ac:dyDescent="0.2">
      <c r="A304" s="6" t="s">
        <v>2690</v>
      </c>
      <c r="B304" s="6" t="s">
        <v>2657</v>
      </c>
      <c r="C304" s="6" t="s">
        <v>522</v>
      </c>
      <c r="D304" s="6">
        <v>3</v>
      </c>
      <c r="E304" s="6" t="s">
        <v>309</v>
      </c>
      <c r="F304" s="6" t="s">
        <v>289</v>
      </c>
      <c r="G304" s="6" t="s">
        <v>3127</v>
      </c>
      <c r="H304" s="6" t="s">
        <v>1134</v>
      </c>
    </row>
    <row r="305" spans="1:8" x14ac:dyDescent="0.2">
      <c r="A305" s="6" t="s">
        <v>2690</v>
      </c>
      <c r="B305" s="6" t="s">
        <v>2657</v>
      </c>
      <c r="C305" s="6" t="s">
        <v>522</v>
      </c>
      <c r="D305" s="6">
        <v>3</v>
      </c>
      <c r="E305" s="6" t="s">
        <v>301</v>
      </c>
      <c r="F305" s="6" t="s">
        <v>288</v>
      </c>
      <c r="G305" s="6" t="s">
        <v>3123</v>
      </c>
      <c r="H305" s="6" t="s">
        <v>2511</v>
      </c>
    </row>
    <row r="306" spans="1:8" x14ac:dyDescent="0.2">
      <c r="A306" s="6" t="s">
        <v>2690</v>
      </c>
      <c r="B306" s="6" t="s">
        <v>2657</v>
      </c>
      <c r="C306" s="6" t="s">
        <v>522</v>
      </c>
      <c r="D306" s="6">
        <v>3</v>
      </c>
      <c r="E306" s="6" t="s">
        <v>301</v>
      </c>
      <c r="F306" s="6" t="s">
        <v>288</v>
      </c>
      <c r="G306" s="6" t="s">
        <v>3122</v>
      </c>
      <c r="H306" s="6" t="s">
        <v>1120</v>
      </c>
    </row>
    <row r="307" spans="1:8" x14ac:dyDescent="0.2">
      <c r="A307" s="6" t="s">
        <v>2690</v>
      </c>
      <c r="B307" s="6" t="s">
        <v>2657</v>
      </c>
      <c r="C307" s="6" t="s">
        <v>522</v>
      </c>
      <c r="D307" s="6">
        <v>3</v>
      </c>
      <c r="E307" s="6" t="s">
        <v>301</v>
      </c>
      <c r="F307" s="6" t="s">
        <v>288</v>
      </c>
      <c r="G307" s="6" t="s">
        <v>3091</v>
      </c>
      <c r="H307" s="6" t="s">
        <v>2166</v>
      </c>
    </row>
    <row r="308" spans="1:8" x14ac:dyDescent="0.2">
      <c r="A308" s="6" t="s">
        <v>2690</v>
      </c>
      <c r="B308" s="6" t="s">
        <v>2657</v>
      </c>
      <c r="C308" s="6" t="s">
        <v>522</v>
      </c>
      <c r="D308" s="6">
        <v>3</v>
      </c>
      <c r="E308" s="6" t="s">
        <v>301</v>
      </c>
      <c r="F308" s="6" t="s">
        <v>286</v>
      </c>
      <c r="G308" s="6" t="s">
        <v>3108</v>
      </c>
      <c r="H308" s="6" t="s">
        <v>2512</v>
      </c>
    </row>
    <row r="309" spans="1:8" x14ac:dyDescent="0.2">
      <c r="A309" s="6" t="s">
        <v>2690</v>
      </c>
      <c r="B309" s="6" t="s">
        <v>2657</v>
      </c>
      <c r="C309" s="6" t="s">
        <v>522</v>
      </c>
      <c r="D309" s="6">
        <v>3</v>
      </c>
      <c r="E309" s="6" t="s">
        <v>301</v>
      </c>
      <c r="F309" s="6" t="s">
        <v>286</v>
      </c>
      <c r="G309" s="6" t="s">
        <v>3112</v>
      </c>
      <c r="H309" s="6" t="s">
        <v>1622</v>
      </c>
    </row>
    <row r="310" spans="1:8" x14ac:dyDescent="0.2">
      <c r="A310" s="6" t="s">
        <v>2690</v>
      </c>
      <c r="B310" s="6" t="s">
        <v>2657</v>
      </c>
      <c r="C310" s="6" t="s">
        <v>522</v>
      </c>
      <c r="D310" s="6">
        <v>3</v>
      </c>
      <c r="E310" s="6" t="s">
        <v>301</v>
      </c>
      <c r="F310" s="6" t="s">
        <v>290</v>
      </c>
      <c r="G310" s="6" t="s">
        <v>3098</v>
      </c>
      <c r="H310" s="6" t="s">
        <v>2258</v>
      </c>
    </row>
    <row r="311" spans="1:8" x14ac:dyDescent="0.2">
      <c r="A311" s="6" t="s">
        <v>2690</v>
      </c>
      <c r="B311" s="6" t="s">
        <v>2657</v>
      </c>
      <c r="C311" s="6" t="s">
        <v>522</v>
      </c>
      <c r="D311" s="6">
        <v>3</v>
      </c>
      <c r="E311" s="6" t="s">
        <v>301</v>
      </c>
      <c r="F311" s="6" t="s">
        <v>290</v>
      </c>
      <c r="G311" s="6" t="s">
        <v>3101</v>
      </c>
      <c r="H311" s="6" t="s">
        <v>2513</v>
      </c>
    </row>
    <row r="312" spans="1:8" x14ac:dyDescent="0.2">
      <c r="A312" s="6" t="s">
        <v>2690</v>
      </c>
      <c r="B312" s="6" t="s">
        <v>2661</v>
      </c>
      <c r="C312" s="6" t="s">
        <v>522</v>
      </c>
      <c r="D312" s="6">
        <v>3</v>
      </c>
      <c r="E312" s="6" t="s">
        <v>141</v>
      </c>
      <c r="F312" s="6" t="s">
        <v>288</v>
      </c>
      <c r="G312" s="6" t="s">
        <v>3087</v>
      </c>
      <c r="H312" s="6" t="s">
        <v>1038</v>
      </c>
    </row>
    <row r="313" spans="1:8" x14ac:dyDescent="0.2">
      <c r="A313" s="6" t="s">
        <v>2690</v>
      </c>
      <c r="B313" s="6" t="s">
        <v>2661</v>
      </c>
      <c r="C313" s="6" t="s">
        <v>522</v>
      </c>
      <c r="D313" s="6">
        <v>3</v>
      </c>
      <c r="E313" s="6" t="s">
        <v>141</v>
      </c>
      <c r="F313" s="6" t="s">
        <v>288</v>
      </c>
      <c r="G313" s="6" t="s">
        <v>3088</v>
      </c>
      <c r="H313" s="6" t="s">
        <v>1039</v>
      </c>
    </row>
    <row r="314" spans="1:8" x14ac:dyDescent="0.2">
      <c r="A314" s="6" t="s">
        <v>2690</v>
      </c>
      <c r="B314" s="6" t="s">
        <v>429</v>
      </c>
      <c r="C314" s="6" t="s">
        <v>2635</v>
      </c>
      <c r="D314" s="6">
        <v>3</v>
      </c>
      <c r="E314" s="6" t="s">
        <v>272</v>
      </c>
      <c r="F314" s="6" t="s">
        <v>307</v>
      </c>
      <c r="G314" s="6" t="s">
        <v>3131</v>
      </c>
      <c r="H314" s="6" t="s">
        <v>925</v>
      </c>
    </row>
    <row r="315" spans="1:8" x14ac:dyDescent="0.2">
      <c r="A315" s="6" t="s">
        <v>2691</v>
      </c>
      <c r="B315" s="6" t="s">
        <v>2660</v>
      </c>
      <c r="C315" s="6" t="s">
        <v>526</v>
      </c>
      <c r="D315" s="6">
        <v>3</v>
      </c>
      <c r="E315" s="6" t="s">
        <v>291</v>
      </c>
      <c r="F315" s="6" t="s">
        <v>294</v>
      </c>
      <c r="G315" s="6" t="s">
        <v>3238</v>
      </c>
      <c r="H315" s="6" t="s">
        <v>2546</v>
      </c>
    </row>
    <row r="316" spans="1:8" x14ac:dyDescent="0.2">
      <c r="A316" s="6" t="s">
        <v>2691</v>
      </c>
      <c r="B316" s="6" t="s">
        <v>2653</v>
      </c>
      <c r="C316" s="6" t="s">
        <v>526</v>
      </c>
      <c r="D316" s="6">
        <v>3</v>
      </c>
      <c r="E316" s="6" t="s">
        <v>306</v>
      </c>
      <c r="F316" s="6" t="s">
        <v>292</v>
      </c>
      <c r="G316" s="6" t="s">
        <v>3192</v>
      </c>
      <c r="H316" s="6" t="s">
        <v>2423</v>
      </c>
    </row>
    <row r="317" spans="1:8" x14ac:dyDescent="0.2">
      <c r="A317" s="6" t="s">
        <v>2691</v>
      </c>
      <c r="B317" s="6" t="s">
        <v>2641</v>
      </c>
      <c r="C317" s="6" t="s">
        <v>527</v>
      </c>
      <c r="D317" s="6">
        <v>4</v>
      </c>
      <c r="E317" s="6" t="s">
        <v>149</v>
      </c>
      <c r="F317" s="6" t="s">
        <v>275</v>
      </c>
      <c r="G317" s="6" t="s">
        <v>3132</v>
      </c>
      <c r="H317" s="6" t="s">
        <v>2574</v>
      </c>
    </row>
    <row r="318" spans="1:8" x14ac:dyDescent="0.2">
      <c r="A318" s="6" t="s">
        <v>2691</v>
      </c>
      <c r="B318" s="6" t="s">
        <v>2644</v>
      </c>
      <c r="C318" s="6" t="s">
        <v>528</v>
      </c>
      <c r="D318" s="6">
        <v>3</v>
      </c>
      <c r="E318" s="6" t="s">
        <v>215</v>
      </c>
      <c r="F318" s="6" t="s">
        <v>2486</v>
      </c>
      <c r="G318" s="6" t="s">
        <v>3220</v>
      </c>
      <c r="H318" s="6" t="s">
        <v>2576</v>
      </c>
    </row>
    <row r="319" spans="1:8" x14ac:dyDescent="0.2">
      <c r="A319" s="6" t="s">
        <v>2691</v>
      </c>
      <c r="B319" s="6" t="s">
        <v>2644</v>
      </c>
      <c r="C319" s="6" t="s">
        <v>528</v>
      </c>
      <c r="D319" s="6">
        <v>3</v>
      </c>
      <c r="E319" s="6" t="s">
        <v>215</v>
      </c>
      <c r="F319" s="6" t="s">
        <v>2486</v>
      </c>
      <c r="G319" s="6" t="s">
        <v>3234</v>
      </c>
      <c r="H319" s="6" t="s">
        <v>2577</v>
      </c>
    </row>
    <row r="320" spans="1:8" x14ac:dyDescent="0.2">
      <c r="A320" s="6" t="s">
        <v>2691</v>
      </c>
      <c r="B320" s="6" t="s">
        <v>2661</v>
      </c>
      <c r="C320" s="6" t="s">
        <v>528</v>
      </c>
      <c r="D320" s="6">
        <v>3</v>
      </c>
      <c r="E320" s="6" t="s">
        <v>236</v>
      </c>
      <c r="F320" s="6" t="s">
        <v>2478</v>
      </c>
      <c r="G320" s="6" t="s">
        <v>3221</v>
      </c>
      <c r="H320" s="6" t="s">
        <v>2419</v>
      </c>
    </row>
    <row r="321" spans="1:8" x14ac:dyDescent="0.2">
      <c r="A321" s="6" t="s">
        <v>2691</v>
      </c>
      <c r="B321" s="6" t="s">
        <v>2661</v>
      </c>
      <c r="C321" s="6" t="s">
        <v>528</v>
      </c>
      <c r="D321" s="6">
        <v>3</v>
      </c>
      <c r="E321" s="6" t="s">
        <v>236</v>
      </c>
      <c r="F321" s="6" t="s">
        <v>2478</v>
      </c>
      <c r="G321" s="6" t="s">
        <v>3192</v>
      </c>
      <c r="H321" s="6" t="s">
        <v>2420</v>
      </c>
    </row>
    <row r="322" spans="1:8" x14ac:dyDescent="0.2">
      <c r="A322" s="6" t="s">
        <v>2691</v>
      </c>
      <c r="B322" s="6" t="s">
        <v>2661</v>
      </c>
      <c r="C322" s="6" t="s">
        <v>528</v>
      </c>
      <c r="D322" s="6">
        <v>3</v>
      </c>
      <c r="E322" s="6" t="s">
        <v>236</v>
      </c>
      <c r="F322" s="6" t="s">
        <v>2478</v>
      </c>
      <c r="G322" s="6" t="s">
        <v>3217</v>
      </c>
      <c r="H322" s="6" t="s">
        <v>2578</v>
      </c>
    </row>
    <row r="323" spans="1:8" x14ac:dyDescent="0.2">
      <c r="A323" s="6" t="s">
        <v>2691</v>
      </c>
      <c r="B323" s="6" t="s">
        <v>2661</v>
      </c>
      <c r="C323" s="6" t="s">
        <v>528</v>
      </c>
      <c r="D323" s="6">
        <v>3</v>
      </c>
      <c r="E323" s="6" t="s">
        <v>236</v>
      </c>
      <c r="F323" s="6" t="s">
        <v>2565</v>
      </c>
      <c r="G323" s="6" t="s">
        <v>3178</v>
      </c>
      <c r="H323" s="6" t="s">
        <v>2579</v>
      </c>
    </row>
    <row r="324" spans="1:8" x14ac:dyDescent="0.2">
      <c r="A324" s="6" t="s">
        <v>2691</v>
      </c>
      <c r="B324" s="6" t="s">
        <v>2661</v>
      </c>
      <c r="C324" s="6" t="s">
        <v>528</v>
      </c>
      <c r="D324" s="6">
        <v>3</v>
      </c>
      <c r="E324" s="6" t="s">
        <v>236</v>
      </c>
      <c r="F324" s="6" t="s">
        <v>2486</v>
      </c>
      <c r="G324" s="6" t="s">
        <v>3215</v>
      </c>
      <c r="H324" s="6" t="s">
        <v>2443</v>
      </c>
    </row>
    <row r="325" spans="1:8" x14ac:dyDescent="0.2">
      <c r="A325" s="6" t="s">
        <v>2691</v>
      </c>
      <c r="B325" s="6" t="s">
        <v>452</v>
      </c>
      <c r="C325" s="6" t="s">
        <v>528</v>
      </c>
      <c r="D325" s="6">
        <v>3</v>
      </c>
      <c r="E325" s="6" t="s">
        <v>240</v>
      </c>
      <c r="F325" s="6" t="s">
        <v>542</v>
      </c>
      <c r="G325" s="6" t="s">
        <v>3225</v>
      </c>
      <c r="H325" s="6" t="s">
        <v>2422</v>
      </c>
    </row>
    <row r="326" spans="1:8" x14ac:dyDescent="0.2">
      <c r="A326" s="6" t="s">
        <v>2691</v>
      </c>
      <c r="B326" s="6" t="s">
        <v>452</v>
      </c>
      <c r="C326" s="6" t="s">
        <v>528</v>
      </c>
      <c r="D326" s="6">
        <v>3</v>
      </c>
      <c r="E326" s="6" t="s">
        <v>240</v>
      </c>
      <c r="F326" s="6" t="s">
        <v>542</v>
      </c>
      <c r="G326" s="6" t="s">
        <v>3251</v>
      </c>
      <c r="H326" s="6" t="s">
        <v>1282</v>
      </c>
    </row>
    <row r="327" spans="1:8" x14ac:dyDescent="0.2">
      <c r="A327" s="6" t="s">
        <v>2691</v>
      </c>
      <c r="B327" s="6" t="s">
        <v>452</v>
      </c>
      <c r="C327" s="6" t="s">
        <v>528</v>
      </c>
      <c r="D327" s="6">
        <v>3</v>
      </c>
      <c r="E327" s="6" t="s">
        <v>240</v>
      </c>
      <c r="F327" s="6" t="s">
        <v>2566</v>
      </c>
      <c r="G327" s="6" t="s">
        <v>3209</v>
      </c>
      <c r="H327" s="6" t="s">
        <v>2580</v>
      </c>
    </row>
    <row r="328" spans="1:8" x14ac:dyDescent="0.2">
      <c r="A328" s="6" t="s">
        <v>2692</v>
      </c>
      <c r="B328" s="6" t="s">
        <v>2662</v>
      </c>
      <c r="C328" s="6" t="s">
        <v>254</v>
      </c>
      <c r="D328" s="6">
        <v>3</v>
      </c>
      <c r="E328" s="6" t="s">
        <v>76</v>
      </c>
      <c r="F328" s="6" t="s">
        <v>340</v>
      </c>
      <c r="G328" s="6" t="s">
        <v>3138</v>
      </c>
      <c r="H328" s="6" t="s">
        <v>2520</v>
      </c>
    </row>
    <row r="329" spans="1:8" x14ac:dyDescent="0.2">
      <c r="A329" s="6" t="s">
        <v>2692</v>
      </c>
      <c r="B329" s="6" t="s">
        <v>2662</v>
      </c>
      <c r="C329" s="6" t="s">
        <v>254</v>
      </c>
      <c r="D329" s="6">
        <v>3</v>
      </c>
      <c r="E329" s="6" t="s">
        <v>76</v>
      </c>
      <c r="F329" s="6" t="s">
        <v>282</v>
      </c>
      <c r="G329" s="6" t="s">
        <v>3101</v>
      </c>
      <c r="H329" s="6" t="s">
        <v>421</v>
      </c>
    </row>
    <row r="330" spans="1:8" x14ac:dyDescent="0.2">
      <c r="A330" s="6" t="s">
        <v>2692</v>
      </c>
      <c r="B330" s="6" t="s">
        <v>450</v>
      </c>
      <c r="C330" s="6" t="s">
        <v>537</v>
      </c>
      <c r="D330" s="6">
        <v>6</v>
      </c>
      <c r="E330" s="6" t="s">
        <v>239</v>
      </c>
      <c r="F330" s="6" t="s">
        <v>2478</v>
      </c>
      <c r="G330" s="6" t="s">
        <v>3221</v>
      </c>
      <c r="H330" s="6" t="s">
        <v>2419</v>
      </c>
    </row>
    <row r="331" spans="1:8" x14ac:dyDescent="0.2">
      <c r="A331" s="6" t="s">
        <v>2692</v>
      </c>
      <c r="B331" s="6" t="s">
        <v>450</v>
      </c>
      <c r="C331" s="6" t="s">
        <v>537</v>
      </c>
      <c r="D331" s="6">
        <v>6</v>
      </c>
      <c r="E331" s="7" t="s">
        <v>2632</v>
      </c>
      <c r="F331" s="6" t="s">
        <v>2478</v>
      </c>
      <c r="G331" s="6" t="s">
        <v>3192</v>
      </c>
      <c r="H331" s="6" t="s">
        <v>2420</v>
      </c>
    </row>
    <row r="332" spans="1:8" x14ac:dyDescent="0.2">
      <c r="A332" s="6" t="s">
        <v>2692</v>
      </c>
      <c r="B332" s="6" t="s">
        <v>450</v>
      </c>
      <c r="C332" s="6" t="s">
        <v>537</v>
      </c>
      <c r="D332" s="6">
        <v>6</v>
      </c>
      <c r="E332" s="6" t="s">
        <v>239</v>
      </c>
      <c r="F332" s="6" t="s">
        <v>2566</v>
      </c>
      <c r="G332" s="6" t="s">
        <v>3252</v>
      </c>
      <c r="H332" s="6" t="s">
        <v>2630</v>
      </c>
    </row>
    <row r="333" spans="1:8" x14ac:dyDescent="0.2">
      <c r="A333" s="6" t="s">
        <v>2692</v>
      </c>
      <c r="B333" s="6" t="s">
        <v>450</v>
      </c>
      <c r="C333" s="6" t="s">
        <v>537</v>
      </c>
      <c r="D333" s="6">
        <v>6</v>
      </c>
      <c r="E333" s="6" t="s">
        <v>239</v>
      </c>
      <c r="F333" s="6" t="s">
        <v>2566</v>
      </c>
      <c r="G333" s="6" t="s">
        <v>3189</v>
      </c>
      <c r="H333" s="6" t="s">
        <v>2631</v>
      </c>
    </row>
    <row r="334" spans="1:8" x14ac:dyDescent="0.2">
      <c r="A334" s="6" t="s">
        <v>2692</v>
      </c>
      <c r="B334" s="6" t="s">
        <v>455</v>
      </c>
      <c r="C334" s="6" t="s">
        <v>537</v>
      </c>
      <c r="D334" s="6">
        <v>6</v>
      </c>
      <c r="E334" s="6" t="s">
        <v>240</v>
      </c>
      <c r="F334" s="6" t="s">
        <v>542</v>
      </c>
      <c r="G334" s="6" t="s">
        <v>3225</v>
      </c>
      <c r="H334" s="6" t="s">
        <v>2422</v>
      </c>
    </row>
    <row r="335" spans="1:8" x14ac:dyDescent="0.2">
      <c r="A335" s="6" t="s">
        <v>2692</v>
      </c>
      <c r="B335" s="6" t="s">
        <v>460</v>
      </c>
      <c r="C335" s="6" t="s">
        <v>536</v>
      </c>
      <c r="D335" s="6">
        <v>2</v>
      </c>
      <c r="E335" s="6" t="s">
        <v>232</v>
      </c>
      <c r="F335" s="6" t="s">
        <v>292</v>
      </c>
      <c r="G335" s="6" t="s">
        <v>3192</v>
      </c>
      <c r="H335" s="6" t="s">
        <v>2423</v>
      </c>
    </row>
    <row r="336" spans="1:8" x14ac:dyDescent="0.2">
      <c r="A336" s="6" t="s">
        <v>2692</v>
      </c>
      <c r="B336" s="6" t="s">
        <v>2655</v>
      </c>
      <c r="C336" s="6" t="s">
        <v>254</v>
      </c>
      <c r="D336" s="6">
        <v>3</v>
      </c>
      <c r="E336" s="6" t="s">
        <v>242</v>
      </c>
      <c r="F336" s="6" t="s">
        <v>218</v>
      </c>
      <c r="G336" s="6" t="s">
        <v>3253</v>
      </c>
      <c r="H336" s="6" t="s">
        <v>2518</v>
      </c>
    </row>
    <row r="337" spans="1:8" x14ac:dyDescent="0.2">
      <c r="A337" s="6" t="s">
        <v>2692</v>
      </c>
      <c r="B337" s="6" t="s">
        <v>2655</v>
      </c>
      <c r="C337" s="6" t="s">
        <v>254</v>
      </c>
      <c r="D337" s="6">
        <v>3</v>
      </c>
      <c r="E337" s="6" t="s">
        <v>242</v>
      </c>
      <c r="F337" s="6" t="s">
        <v>221</v>
      </c>
      <c r="G337" s="6" t="s">
        <v>3137</v>
      </c>
      <c r="H337" s="6" t="s">
        <v>2519</v>
      </c>
    </row>
    <row r="338" spans="1:8" x14ac:dyDescent="0.2">
      <c r="A338" s="6" t="s">
        <v>2692</v>
      </c>
      <c r="B338" s="6" t="s">
        <v>2655</v>
      </c>
      <c r="C338" s="6" t="s">
        <v>254</v>
      </c>
      <c r="D338" s="6">
        <v>3</v>
      </c>
      <c r="E338" s="6" t="s">
        <v>242</v>
      </c>
      <c r="F338" s="6" t="s">
        <v>310</v>
      </c>
      <c r="G338" s="6" t="s">
        <v>3107</v>
      </c>
      <c r="H338" s="6" t="s">
        <v>1702</v>
      </c>
    </row>
    <row r="339" spans="1:8" x14ac:dyDescent="0.2">
      <c r="A339" s="6" t="s">
        <v>2692</v>
      </c>
      <c r="B339" s="6" t="s">
        <v>2655</v>
      </c>
      <c r="C339" s="6" t="s">
        <v>254</v>
      </c>
      <c r="D339" s="6">
        <v>3</v>
      </c>
      <c r="E339" s="6" t="s">
        <v>242</v>
      </c>
      <c r="F339" s="6" t="s">
        <v>141</v>
      </c>
      <c r="G339" s="6" t="s">
        <v>3104</v>
      </c>
      <c r="H339" s="6" t="s">
        <v>1737</v>
      </c>
    </row>
    <row r="340" spans="1:8" x14ac:dyDescent="0.2">
      <c r="A340" s="6" t="s">
        <v>2692</v>
      </c>
      <c r="B340" s="6" t="s">
        <v>2656</v>
      </c>
      <c r="C340" s="6" t="s">
        <v>254</v>
      </c>
      <c r="D340" s="6">
        <v>3</v>
      </c>
      <c r="E340" s="6" t="s">
        <v>74</v>
      </c>
      <c r="F340" s="6" t="s">
        <v>276</v>
      </c>
      <c r="G340" s="6" t="s">
        <v>3115</v>
      </c>
      <c r="H340" s="6" t="s">
        <v>1876</v>
      </c>
    </row>
    <row r="341" spans="1:8" x14ac:dyDescent="0.2">
      <c r="A341" s="6" t="s">
        <v>2693</v>
      </c>
      <c r="B341" s="6" t="s">
        <v>2642</v>
      </c>
      <c r="C341" s="6" t="s">
        <v>2633</v>
      </c>
      <c r="D341" s="6">
        <v>3</v>
      </c>
      <c r="E341" s="6" t="s">
        <v>334</v>
      </c>
      <c r="F341" s="6" t="s">
        <v>2477</v>
      </c>
      <c r="G341" s="6" t="s">
        <v>3178</v>
      </c>
      <c r="H341" s="6" t="s">
        <v>2403</v>
      </c>
    </row>
    <row r="342" spans="1:8" x14ac:dyDescent="0.2">
      <c r="A342" s="6" t="s">
        <v>2693</v>
      </c>
      <c r="B342" s="6" t="s">
        <v>2642</v>
      </c>
      <c r="C342" s="6" t="s">
        <v>2633</v>
      </c>
      <c r="D342" s="6">
        <v>3</v>
      </c>
      <c r="E342" s="6" t="s">
        <v>334</v>
      </c>
      <c r="F342" s="6" t="s">
        <v>261</v>
      </c>
      <c r="G342" s="6" t="s">
        <v>3203</v>
      </c>
      <c r="H342" s="6" t="s">
        <v>2404</v>
      </c>
    </row>
    <row r="343" spans="1:8" x14ac:dyDescent="0.2">
      <c r="A343" s="6" t="s">
        <v>2693</v>
      </c>
      <c r="B343" s="6" t="s">
        <v>2642</v>
      </c>
      <c r="C343" s="6" t="s">
        <v>2633</v>
      </c>
      <c r="D343" s="6">
        <v>3</v>
      </c>
      <c r="E343" s="6" t="s">
        <v>334</v>
      </c>
      <c r="F343" s="6" t="s">
        <v>261</v>
      </c>
      <c r="G343" s="6" t="s">
        <v>3204</v>
      </c>
      <c r="H343" s="6" t="s">
        <v>2405</v>
      </c>
    </row>
    <row r="344" spans="1:8" x14ac:dyDescent="0.2">
      <c r="A344" s="6" t="s">
        <v>2693</v>
      </c>
      <c r="B344" s="6" t="s">
        <v>2642</v>
      </c>
      <c r="C344" s="6" t="s">
        <v>2633</v>
      </c>
      <c r="D344" s="6">
        <v>3</v>
      </c>
      <c r="E344" s="6" t="s">
        <v>334</v>
      </c>
      <c r="F344" s="6" t="s">
        <v>2027</v>
      </c>
      <c r="G344" s="6" t="s">
        <v>3204</v>
      </c>
      <c r="H344" s="6" t="s">
        <v>2406</v>
      </c>
    </row>
    <row r="345" spans="1:8" x14ac:dyDescent="0.2">
      <c r="A345" s="6" t="s">
        <v>2693</v>
      </c>
      <c r="B345" s="6" t="s">
        <v>2642</v>
      </c>
      <c r="C345" s="6" t="s">
        <v>2633</v>
      </c>
      <c r="D345" s="6">
        <v>3</v>
      </c>
      <c r="E345" s="6" t="s">
        <v>334</v>
      </c>
      <c r="F345" s="6" t="s">
        <v>2027</v>
      </c>
      <c r="G345" s="6" t="s">
        <v>3248</v>
      </c>
      <c r="H345" s="6" t="s">
        <v>2407</v>
      </c>
    </row>
    <row r="346" spans="1:8" x14ac:dyDescent="0.2">
      <c r="A346" s="6" t="s">
        <v>2693</v>
      </c>
      <c r="B346" s="6" t="s">
        <v>2642</v>
      </c>
      <c r="C346" s="6" t="s">
        <v>2633</v>
      </c>
      <c r="D346" s="6">
        <v>3</v>
      </c>
      <c r="E346" s="6" t="s">
        <v>334</v>
      </c>
      <c r="F346" s="6" t="s">
        <v>2027</v>
      </c>
      <c r="G346" s="6" t="s">
        <v>3160</v>
      </c>
      <c r="H346" s="6" t="s">
        <v>2026</v>
      </c>
    </row>
    <row r="347" spans="1:8" x14ac:dyDescent="0.2">
      <c r="A347" s="6" t="s">
        <v>2693</v>
      </c>
      <c r="B347" s="6" t="s">
        <v>2642</v>
      </c>
      <c r="C347" s="6" t="s">
        <v>2633</v>
      </c>
      <c r="D347" s="6">
        <v>3</v>
      </c>
      <c r="E347" s="6" t="s">
        <v>334</v>
      </c>
      <c r="F347" s="6" t="s">
        <v>66</v>
      </c>
      <c r="G347" s="6" t="s">
        <v>3202</v>
      </c>
      <c r="H347" s="6" t="s">
        <v>2408</v>
      </c>
    </row>
    <row r="348" spans="1:8" x14ac:dyDescent="0.2">
      <c r="A348" s="6" t="s">
        <v>2693</v>
      </c>
      <c r="B348" s="6" t="s">
        <v>2642</v>
      </c>
      <c r="C348" s="6" t="s">
        <v>2633</v>
      </c>
      <c r="D348" s="6">
        <v>3</v>
      </c>
      <c r="E348" s="6" t="s">
        <v>334</v>
      </c>
      <c r="F348" s="6" t="s">
        <v>66</v>
      </c>
      <c r="G348" s="6" t="s">
        <v>3145</v>
      </c>
      <c r="H348" s="6" t="s">
        <v>2409</v>
      </c>
    </row>
    <row r="349" spans="1:8" x14ac:dyDescent="0.2">
      <c r="A349" s="6" t="s">
        <v>2693</v>
      </c>
      <c r="B349" s="6" t="s">
        <v>2642</v>
      </c>
      <c r="C349" s="6" t="s">
        <v>2633</v>
      </c>
      <c r="D349" s="6">
        <v>3</v>
      </c>
      <c r="E349" s="6" t="s">
        <v>334</v>
      </c>
      <c r="F349" s="6" t="s">
        <v>66</v>
      </c>
      <c r="G349" s="6" t="s">
        <v>3254</v>
      </c>
      <c r="H349" s="6" t="s">
        <v>2410</v>
      </c>
    </row>
    <row r="350" spans="1:8" x14ac:dyDescent="0.2">
      <c r="A350" s="6" t="s">
        <v>2693</v>
      </c>
      <c r="B350" s="6" t="s">
        <v>2642</v>
      </c>
      <c r="C350" s="6" t="s">
        <v>2633</v>
      </c>
      <c r="D350" s="6">
        <v>3</v>
      </c>
      <c r="E350" s="6" t="s">
        <v>334</v>
      </c>
      <c r="F350" s="6" t="s">
        <v>69</v>
      </c>
      <c r="G350" s="6" t="s">
        <v>3232</v>
      </c>
      <c r="H350" s="6" t="s">
        <v>2411</v>
      </c>
    </row>
    <row r="351" spans="1:8" x14ac:dyDescent="0.2">
      <c r="A351" s="6" t="s">
        <v>2693</v>
      </c>
      <c r="B351" s="6" t="s">
        <v>2643</v>
      </c>
      <c r="C351" s="6" t="s">
        <v>2633</v>
      </c>
      <c r="D351" s="6">
        <v>3</v>
      </c>
      <c r="E351" s="6" t="s">
        <v>244</v>
      </c>
      <c r="F351" s="6" t="s">
        <v>2027</v>
      </c>
      <c r="G351" s="6" t="s">
        <v>3189</v>
      </c>
      <c r="H351" s="6" t="s">
        <v>2412</v>
      </c>
    </row>
    <row r="352" spans="1:8" x14ac:dyDescent="0.2">
      <c r="A352" s="6" t="s">
        <v>2693</v>
      </c>
      <c r="B352" s="6" t="s">
        <v>2362</v>
      </c>
      <c r="C352" s="6" t="s">
        <v>539</v>
      </c>
      <c r="D352" s="6">
        <v>4</v>
      </c>
      <c r="E352" s="6" t="s">
        <v>175</v>
      </c>
      <c r="F352" s="6" t="s">
        <v>2390</v>
      </c>
      <c r="G352" s="6" t="s">
        <v>3186</v>
      </c>
      <c r="H352" s="6" t="s">
        <v>2417</v>
      </c>
    </row>
    <row r="353" spans="1:8" x14ac:dyDescent="0.2">
      <c r="A353" s="6" t="s">
        <v>2693</v>
      </c>
      <c r="B353" s="6" t="s">
        <v>2362</v>
      </c>
      <c r="C353" s="6" t="s">
        <v>539</v>
      </c>
      <c r="D353" s="6">
        <v>4</v>
      </c>
      <c r="E353" s="6" t="s">
        <v>175</v>
      </c>
      <c r="F353" s="6" t="s">
        <v>174</v>
      </c>
      <c r="G353" s="6" t="s">
        <v>3237</v>
      </c>
      <c r="H353" s="6" t="s">
        <v>2587</v>
      </c>
    </row>
    <row r="354" spans="1:8" x14ac:dyDescent="0.2">
      <c r="A354" s="6" t="s">
        <v>2693</v>
      </c>
      <c r="B354" s="6" t="s">
        <v>2362</v>
      </c>
      <c r="C354" s="6" t="s">
        <v>539</v>
      </c>
      <c r="D354" s="6">
        <v>4</v>
      </c>
      <c r="E354" s="6" t="s">
        <v>175</v>
      </c>
      <c r="F354" s="6" t="s">
        <v>174</v>
      </c>
      <c r="G354" s="6" t="s">
        <v>3240</v>
      </c>
      <c r="H354" s="6" t="s">
        <v>2588</v>
      </c>
    </row>
    <row r="355" spans="1:8" x14ac:dyDescent="0.2">
      <c r="A355" s="6" t="s">
        <v>2693</v>
      </c>
      <c r="B355" s="6" t="s">
        <v>2363</v>
      </c>
      <c r="C355" s="6" t="s">
        <v>539</v>
      </c>
      <c r="D355" s="6">
        <v>4</v>
      </c>
      <c r="E355" s="6" t="s">
        <v>309</v>
      </c>
      <c r="F355" s="6" t="s">
        <v>259</v>
      </c>
      <c r="G355" s="6" t="s">
        <v>3206</v>
      </c>
      <c r="H355" s="6" t="s">
        <v>2415</v>
      </c>
    </row>
    <row r="356" spans="1:8" x14ac:dyDescent="0.2">
      <c r="A356" s="6" t="s">
        <v>2693</v>
      </c>
      <c r="B356" s="6" t="s">
        <v>2363</v>
      </c>
      <c r="C356" s="6" t="s">
        <v>539</v>
      </c>
      <c r="D356" s="6">
        <v>4</v>
      </c>
      <c r="E356" s="6" t="s">
        <v>309</v>
      </c>
      <c r="F356" s="6" t="s">
        <v>259</v>
      </c>
      <c r="G356" s="6" t="s">
        <v>3197</v>
      </c>
      <c r="H356" s="6" t="s">
        <v>2453</v>
      </c>
    </row>
    <row r="357" spans="1:8" x14ac:dyDescent="0.2">
      <c r="A357" s="6" t="s">
        <v>2693</v>
      </c>
      <c r="B357" s="6" t="s">
        <v>2363</v>
      </c>
      <c r="C357" s="6" t="s">
        <v>539</v>
      </c>
      <c r="D357" s="6">
        <v>4</v>
      </c>
      <c r="E357" s="6" t="s">
        <v>309</v>
      </c>
      <c r="F357" s="6" t="s">
        <v>259</v>
      </c>
      <c r="G357" s="6" t="s">
        <v>3170</v>
      </c>
      <c r="H357" s="6" t="s">
        <v>2541</v>
      </c>
    </row>
    <row r="358" spans="1:8" x14ac:dyDescent="0.2">
      <c r="A358" s="6" t="s">
        <v>2693</v>
      </c>
      <c r="B358" s="6" t="s">
        <v>2363</v>
      </c>
      <c r="C358" s="6" t="s">
        <v>539</v>
      </c>
      <c r="D358" s="6">
        <v>4</v>
      </c>
      <c r="E358" s="6" t="s">
        <v>309</v>
      </c>
      <c r="F358" s="6" t="s">
        <v>259</v>
      </c>
      <c r="G358" s="6" t="s">
        <v>3160</v>
      </c>
      <c r="H358" s="6" t="s">
        <v>2416</v>
      </c>
    </row>
    <row r="359" spans="1:8" x14ac:dyDescent="0.2">
      <c r="A359" s="6" t="s">
        <v>2693</v>
      </c>
      <c r="B359" s="6" t="s">
        <v>449</v>
      </c>
      <c r="C359" s="6" t="s">
        <v>541</v>
      </c>
      <c r="D359" s="6">
        <v>3</v>
      </c>
      <c r="E359" s="6" t="s">
        <v>293</v>
      </c>
      <c r="F359" s="6" t="s">
        <v>542</v>
      </c>
      <c r="G359" s="6" t="s">
        <v>3218</v>
      </c>
      <c r="H359" s="6" t="s">
        <v>2616</v>
      </c>
    </row>
    <row r="360" spans="1:8" x14ac:dyDescent="0.2">
      <c r="A360" s="6" t="s">
        <v>2693</v>
      </c>
      <c r="B360" s="6" t="s">
        <v>455</v>
      </c>
      <c r="C360" s="6" t="s">
        <v>541</v>
      </c>
      <c r="D360" s="6">
        <v>3</v>
      </c>
      <c r="E360" s="6" t="s">
        <v>279</v>
      </c>
      <c r="F360" s="6" t="s">
        <v>236</v>
      </c>
      <c r="G360" s="6" t="s">
        <v>3255</v>
      </c>
      <c r="H360" s="6" t="s">
        <v>2629</v>
      </c>
    </row>
  </sheetData>
  <autoFilter ref="A2:H360" xr:uid="{CCD168AE-30C5-44FB-97B1-84A3B3C22949}">
    <sortState xmlns:xlrd2="http://schemas.microsoft.com/office/spreadsheetml/2017/richdata2" ref="A3:H360">
      <sortCondition ref="A3:A360"/>
      <sortCondition ref="B3:B360"/>
      <sortCondition ref="C3:C360"/>
      <sortCondition ref="D3:D360"/>
      <sortCondition ref="E3:E360"/>
      <sortCondition ref="F3:F360"/>
    </sortState>
  </autoFilter>
  <mergeCells count="1">
    <mergeCell ref="A1:H1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监考表</vt:lpstr>
      <vt:lpstr>英语分类教学学生对应考场</vt:lpstr>
      <vt:lpstr>跟班补重修学生对应考场</vt:lpstr>
      <vt:lpstr>监考表!Print_Titles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cp:lastPrinted>2024-12-18T07:37:28Z</cp:lastPrinted>
  <dcterms:created xsi:type="dcterms:W3CDTF">2024-12-11T01:33:32Z</dcterms:created>
  <dcterms:modified xsi:type="dcterms:W3CDTF">2024-12-18T08:30:06Z</dcterms:modified>
</cp:coreProperties>
</file>